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PV_BKB">Sheet2!$D$1:$D$9454</definedName>
    <definedName name="da">[3]Sheet2!$B$1:$B$2</definedName>
    <definedName name="DANE">Sheet2!$B$1:$B$2</definedName>
    <definedName name="ddd">[3]Sheet2!$E$1:$E$4</definedName>
    <definedName name="iii">[6]Sheet2!$A$1:$A$12</definedName>
    <definedName name="off">[8]Sheet2!$A$1:$A$12</definedName>
    <definedName name="okk">[2]Sheet2!$A$1:$A$12</definedName>
    <definedName name="ooo">[5]Sheet2!$A$1:$A$12</definedName>
    <definedName name="ooooo">[5]Sheet2!$E$1:$E$4</definedName>
    <definedName name="os">[4]Sheet2!$A$1:$A$12</definedName>
    <definedName name="po">[7]Sheet2!$A$1:$A$12</definedName>
    <definedName name="pos">[1]Sheet2!$A$1:$A$12</definedName>
    <definedName name="poss">[8]Sheet2!$A$1:$A$12</definedName>
    <definedName name="POSTUPCI">Sheet2!$A$1:$A$12</definedName>
    <definedName name="REZIM">Sheet2!$E$1:$E$4</definedName>
    <definedName name="rež">[4]Sheet2!$E$1:$E$4</definedName>
    <definedName name="rr">[3]Sheet2!$E$1:$E$4</definedName>
    <definedName name="UON">Sheet2!$C$1:$C$3</definedName>
    <definedName name="uonn">[1]Sheet2!$C$1:$C$3</definedName>
  </definedNames>
  <calcPr calcId="125725"/>
</workbook>
</file>

<file path=xl/sharedStrings.xml><?xml version="1.0" encoding="utf-8"?>
<sst xmlns="http://schemas.openxmlformats.org/spreadsheetml/2006/main" count="10609" uniqueCount="10084">
  <si>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</si>
  <si>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</si>
  <si>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</si>
  <si>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</si>
  <si>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</si>
  <si>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</si>
  <si>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</si>
  <si>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</si>
  <si>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</si>
  <si>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</si>
  <si>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</si>
  <si>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</si>
  <si>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</si>
  <si>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</si>
  <si>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</si>
  <si>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</si>
  <si>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</si>
  <si>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</si>
  <si>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</si>
  <si>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</si>
  <si>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</si>
  <si>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</si>
  <si>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</si>
  <si>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</si>
  <si>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</si>
  <si>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</si>
  <si>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</si>
  <si>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</si>
  <si>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</si>
  <si>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</si>
  <si>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</si>
  <si>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</si>
  <si>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</si>
  <si>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</si>
  <si>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</si>
  <si>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</si>
  <si>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</si>
  <si>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</si>
  <si>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</si>
  <si>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</si>
  <si>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</si>
  <si>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</si>
  <si>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</si>
  <si>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</si>
  <si>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</si>
  <si>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</si>
  <si>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</si>
  <si>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</si>
  <si>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</si>
  <si>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</si>
  <si>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</si>
  <si>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</si>
  <si>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</si>
  <si>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</si>
  <si>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</si>
  <si>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</si>
  <si>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</si>
  <si>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</si>
  <si>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</si>
  <si>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</si>
  <si>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</si>
  <si>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</si>
  <si>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</si>
  <si>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</si>
  <si>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</si>
  <si>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</si>
  <si>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</si>
  <si>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</si>
  <si>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</si>
  <si>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</si>
  <si>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</si>
  <si>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</si>
  <si>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</si>
  <si>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</si>
  <si>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</si>
  <si>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</si>
  <si>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</si>
  <si>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</si>
  <si>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</si>
  <si>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</si>
  <si>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</si>
  <si>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</si>
  <si>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</si>
  <si>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</si>
  <si>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</si>
  <si>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</si>
  <si>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</si>
  <si>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</si>
  <si>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</si>
  <si>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</si>
  <si>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</si>
  <si>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</si>
  <si>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</si>
  <si>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</si>
  <si>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</si>
  <si>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</si>
  <si>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</si>
  <si>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</si>
  <si>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</si>
  <si>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</si>
  <si>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</si>
  <si>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</si>
  <si>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</si>
  <si>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</si>
  <si>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</si>
  <si>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</si>
  <si>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</si>
  <si>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</si>
  <si>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</si>
  <si>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</si>
  <si>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</si>
  <si>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</si>
  <si>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</si>
  <si>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</si>
  <si>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</si>
  <si>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</si>
  <si>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</si>
  <si>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</si>
  <si>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</si>
  <si>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</si>
  <si>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</si>
  <si>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</si>
  <si>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</si>
  <si>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</si>
  <si>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</si>
  <si>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</si>
  <si>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</si>
  <si>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</si>
  <si>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</si>
  <si>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</si>
  <si>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</si>
  <si>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</si>
  <si>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</si>
  <si>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</si>
  <si>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</si>
  <si>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</si>
  <si>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</si>
  <si>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</si>
  <si>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</si>
  <si>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</si>
  <si>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</si>
  <si>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</si>
  <si>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</si>
  <si>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</si>
  <si>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</si>
  <si>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</si>
  <si>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</si>
  <si>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</si>
  <si>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</si>
  <si>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</si>
  <si>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</si>
  <si>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</si>
  <si>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</si>
  <si>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</si>
  <si>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</si>
  <si>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</si>
  <si>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</si>
  <si>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</si>
  <si>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</si>
  <si>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</si>
  <si>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</si>
  <si>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</si>
  <si>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</si>
  <si>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</si>
  <si>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</si>
  <si>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</si>
  <si>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</si>
  <si>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</si>
  <si>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</si>
  <si>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</si>
  <si>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</si>
  <si>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</si>
  <si>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</si>
  <si>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</si>
  <si>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</si>
  <si>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</si>
  <si>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</si>
  <si>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</si>
  <si>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</si>
  <si>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</si>
  <si>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</si>
  <si>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</si>
  <si>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</si>
  <si>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</si>
  <si>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</si>
  <si>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</si>
  <si>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</si>
  <si>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</si>
  <si>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</si>
  <si>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</si>
  <si>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</si>
  <si>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</si>
  <si>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</si>
  <si>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</si>
  <si>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</si>
  <si>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</si>
  <si>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</si>
  <si>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</si>
  <si>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</si>
  <si>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</si>
  <si>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</si>
  <si>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</si>
  <si>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</si>
  <si>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</si>
  <si>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</si>
  <si>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</si>
  <si>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</si>
  <si>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</si>
  <si>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</si>
  <si>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</si>
  <si>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</si>
  <si>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</si>
  <si>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</si>
  <si>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</si>
  <si>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</si>
  <si>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</si>
  <si>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</si>
  <si>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</si>
  <si>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</si>
  <si>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</si>
  <si>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</si>
  <si>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</si>
  <si>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</si>
  <si>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</si>
  <si>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</si>
  <si>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</si>
  <si>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</si>
  <si>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</si>
  <si>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</si>
  <si>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</si>
  <si>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</si>
  <si>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</si>
  <si>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</si>
  <si>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</si>
  <si>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</si>
  <si>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</si>
  <si>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</si>
  <si>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</si>
  <si>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</si>
  <si>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</si>
  <si>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</si>
  <si>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</si>
  <si>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</si>
  <si>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</si>
  <si>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</si>
  <si>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</si>
  <si>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</si>
  <si>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</si>
  <si>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</si>
  <si>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</si>
  <si>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</si>
  <si>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</si>
  <si>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</si>
  <si>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</si>
  <si>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</si>
  <si>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</si>
  <si>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</si>
  <si>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</si>
  <si>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</si>
  <si>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</si>
  <si>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</si>
  <si>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</si>
  <si>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</si>
  <si>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</si>
  <si>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</si>
  <si>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</si>
  <si>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</si>
  <si>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</si>
  <si>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</si>
  <si>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</si>
  <si>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</si>
  <si>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</si>
  <si>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</si>
  <si>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</si>
  <si>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</si>
  <si>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</si>
  <si>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</si>
  <si>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</si>
  <si>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</si>
  <si>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</si>
  <si>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</si>
  <si>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</si>
  <si>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</si>
  <si>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</si>
  <si>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</si>
  <si>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</si>
  <si>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</si>
  <si>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</si>
  <si>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</si>
  <si>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</si>
  <si>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</si>
  <si>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</si>
  <si>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</si>
  <si>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</si>
  <si>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</si>
  <si>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</si>
  <si>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</si>
  <si>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</si>
  <si>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</si>
  <si>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</si>
  <si>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</si>
  <si>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</si>
  <si>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</si>
  <si>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</si>
  <si>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</si>
  <si>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</si>
  <si>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</si>
  <si>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</si>
  <si>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</si>
  <si>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</si>
  <si>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</si>
  <si>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</si>
  <si>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</si>
  <si>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</si>
  <si>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</si>
  <si>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</si>
  <si>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</si>
  <si>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</si>
  <si>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</si>
  <si>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</si>
  <si>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</si>
  <si>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</si>
  <si>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</si>
  <si>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</si>
  <si>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</si>
  <si>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</si>
  <si>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</si>
  <si>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</si>
  <si>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</si>
  <si>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</si>
  <si>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</si>
  <si>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</si>
  <si>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</si>
  <si>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</si>
  <si>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</si>
  <si>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</si>
  <si>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</si>
  <si>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</si>
  <si>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</si>
  <si>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</si>
  <si>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</si>
  <si>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</si>
  <si>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</si>
  <si>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</si>
  <si>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</si>
  <si>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</si>
  <si>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</si>
  <si>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</si>
  <si>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</si>
  <si>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</si>
  <si>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</si>
  <si>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</si>
  <si>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</si>
  <si>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</si>
  <si>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</si>
  <si>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</si>
  <si>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</si>
  <si>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</si>
  <si>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</si>
  <si>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</si>
  <si>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</si>
  <si>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</si>
  <si>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</si>
  <si>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</si>
  <si>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</si>
  <si>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</si>
  <si>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</si>
  <si>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</si>
  <si>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</si>
  <si>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</si>
  <si>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</si>
  <si>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</si>
  <si>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</si>
  <si>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</si>
  <si>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</si>
  <si>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</si>
  <si>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</si>
  <si>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</si>
  <si>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</si>
  <si>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</si>
  <si>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</si>
  <si>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</si>
  <si>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</si>
  <si>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</si>
  <si>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</si>
  <si>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</si>
  <si>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</si>
  <si>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</si>
  <si>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</si>
  <si>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</si>
  <si>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</si>
  <si>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</si>
  <si>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</si>
  <si>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</si>
  <si>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</si>
  <si>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</si>
  <si>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</si>
  <si>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</si>
  <si>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</si>
  <si>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</si>
  <si>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</si>
  <si>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</si>
  <si>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</si>
  <si>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</si>
  <si>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</si>
  <si>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</si>
  <si>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</si>
  <si>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</si>
  <si>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</si>
  <si>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</si>
  <si>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</si>
  <si>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</si>
  <si>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</si>
  <si>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</si>
  <si>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</si>
  <si>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</si>
  <si>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</si>
  <si>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</si>
  <si>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</si>
  <si>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</si>
  <si>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</si>
  <si>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</si>
  <si>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</si>
  <si>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</si>
  <si>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</si>
  <si>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</si>
  <si>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</si>
  <si>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</si>
  <si>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</si>
  <si>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</si>
  <si>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</si>
  <si>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</si>
  <si>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</si>
  <si>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</si>
  <si>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</si>
  <si>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</si>
  <si>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</si>
  <si>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</si>
  <si>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</si>
  <si>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</si>
  <si>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</si>
  <si>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</si>
  <si>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</si>
  <si>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</si>
  <si>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</si>
  <si>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</si>
  <si>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</si>
  <si>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</si>
  <si>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</si>
  <si>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</si>
  <si>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</si>
  <si>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</si>
  <si>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</si>
  <si>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</si>
  <si>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</si>
  <si>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</si>
  <si>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</si>
  <si>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</si>
  <si>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</si>
  <si>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</si>
  <si>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</si>
  <si>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</si>
  <si>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</si>
  <si>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</si>
  <si>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</si>
  <si>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</si>
  <si>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</si>
  <si>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</si>
  <si>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</si>
  <si>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</si>
  <si>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</si>
  <si>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</si>
  <si>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</si>
  <si>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</si>
  <si>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</si>
  <si>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</si>
  <si>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</si>
  <si>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</si>
  <si>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</si>
  <si>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</si>
  <si>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</si>
  <si>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</si>
  <si>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</si>
  <si>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</si>
  <si>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</si>
  <si>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</si>
  <si>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</si>
  <si>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</si>
  <si>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</si>
  <si>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</si>
  <si>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</si>
  <si>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</si>
  <si>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</si>
  <si>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</si>
  <si>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</si>
  <si>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</si>
  <si>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</si>
  <si>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</si>
  <si>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</si>
  <si>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</si>
  <si>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</si>
  <si>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</si>
  <si>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</si>
  <si>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</si>
  <si>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</si>
  <si>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</si>
  <si>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</si>
  <si>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</si>
  <si>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</si>
  <si>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</si>
  <si>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</si>
  <si>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</si>
  <si>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</si>
  <si>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</si>
  <si>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</si>
  <si>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</si>
  <si>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</si>
  <si>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</si>
  <si>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</si>
  <si>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</si>
  <si>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</si>
  <si>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</si>
  <si>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</si>
  <si>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</si>
  <si>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</si>
  <si>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</si>
  <si>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</si>
  <si>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</si>
  <si>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</si>
  <si>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</si>
  <si>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</si>
  <si>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</si>
  <si>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</si>
  <si>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</si>
  <si>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</si>
  <si>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</si>
  <si>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</si>
  <si>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</si>
  <si>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</si>
  <si>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</si>
  <si>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</si>
  <si>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</si>
  <si>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</si>
  <si>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</si>
  <si>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</si>
  <si>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</si>
  <si>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</si>
  <si>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</si>
  <si>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</si>
  <si>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</si>
  <si>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</si>
  <si>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</si>
  <si>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</si>
  <si>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</si>
  <si>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</si>
  <si>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</si>
  <si>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</si>
  <si>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</si>
  <si>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</si>
  <si>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</si>
  <si>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</si>
  <si>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</si>
  <si>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</si>
  <si>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</si>
  <si>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</si>
  <si>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</si>
  <si>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</si>
  <si>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</si>
  <si>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</si>
  <si>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</si>
  <si>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</si>
  <si>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</si>
  <si>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</si>
  <si>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</si>
  <si>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</si>
  <si>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</si>
  <si>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</si>
  <si>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</si>
  <si>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</si>
  <si>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</si>
  <si>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</si>
  <si>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</si>
  <si>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</si>
  <si>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</si>
  <si>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</si>
  <si>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</si>
  <si>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</si>
  <si>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</si>
  <si>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</si>
  <si>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</si>
  <si>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</si>
  <si>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</si>
  <si>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</si>
  <si>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</si>
  <si>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</si>
  <si>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</si>
  <si>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</si>
  <si>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</si>
  <si>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</si>
  <si>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</si>
  <si>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</si>
  <si>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</si>
  <si>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</si>
  <si>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</si>
  <si>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</si>
  <si>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</si>
  <si>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</si>
  <si>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</si>
  <si>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</si>
  <si>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</si>
  <si>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</si>
  <si>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</si>
  <si>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</si>
  <si>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</si>
  <si>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</si>
  <si>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</si>
  <si>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</si>
  <si>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</si>
  <si>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</si>
  <si>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</si>
  <si>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</si>
  <si>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</si>
  <si>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</si>
  <si>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</si>
  <si>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</si>
  <si>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</si>
  <si>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</si>
  <si>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</si>
  <si>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</si>
  <si>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</si>
  <si>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</si>
  <si>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</si>
  <si>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</si>
  <si>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</si>
  <si>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</si>
  <si>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</si>
  <si>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</si>
  <si>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</si>
  <si>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</si>
  <si>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</si>
  <si>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</si>
  <si>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</si>
  <si>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</si>
  <si>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</si>
  <si>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</si>
  <si>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</si>
  <si>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</si>
  <si>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</si>
  <si>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</si>
  <si>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</si>
  <si>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</si>
  <si>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</si>
  <si>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</si>
  <si>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</si>
  <si>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</si>
  <si>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</si>
  <si>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</si>
  <si>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</si>
  <si>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</si>
  <si>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</si>
  <si>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</si>
  <si>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</si>
  <si>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</si>
  <si>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</si>
  <si>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</si>
  <si>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</si>
  <si>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</si>
  <si>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</si>
  <si>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</si>
  <si>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</si>
  <si>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</si>
  <si>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</si>
  <si>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</si>
  <si>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</si>
  <si>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</si>
  <si>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</si>
  <si>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</si>
  <si>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</si>
  <si>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</si>
  <si>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</si>
  <si>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</si>
  <si>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</si>
  <si>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</si>
  <si>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</si>
  <si>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</si>
  <si>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</si>
  <si>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</si>
  <si>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</si>
  <si>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</si>
  <si>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</si>
  <si>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</si>
  <si>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</si>
  <si>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</si>
  <si>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</si>
  <si>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</si>
  <si>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</si>
  <si>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</si>
  <si>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</si>
  <si>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</si>
  <si>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</si>
  <si>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</si>
  <si>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</si>
  <si>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</si>
  <si>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</si>
  <si>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</si>
  <si>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</si>
  <si>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</si>
  <si>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</si>
  <si>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</si>
  <si>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</si>
  <si>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</si>
  <si>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</si>
  <si>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</si>
  <si>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</si>
  <si>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</si>
  <si>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</si>
  <si>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</si>
  <si>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</si>
  <si>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</si>
  <si>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</si>
  <si>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</si>
  <si>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</si>
  <si>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</si>
  <si>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</si>
  <si>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</si>
  <si>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</si>
  <si>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</si>
  <si>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</si>
  <si>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</si>
  <si>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</si>
  <si>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</si>
  <si>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</si>
  <si>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</si>
  <si>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</si>
  <si>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</si>
  <si>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</si>
  <si>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</si>
  <si>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</si>
  <si>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</si>
  <si>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</si>
  <si>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</si>
  <si>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</si>
  <si>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</si>
  <si>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</si>
  <si>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</si>
  <si>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</si>
  <si>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</si>
  <si>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</si>
  <si>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</si>
  <si>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</si>
  <si>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</si>
  <si>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</si>
  <si>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</si>
  <si>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</si>
  <si>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</si>
  <si>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</si>
  <si>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</si>
  <si>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</si>
  <si>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</si>
  <si>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</si>
  <si>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</si>
  <si>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</si>
  <si>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</si>
  <si>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</si>
  <si>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</si>
  <si>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</si>
  <si>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</si>
  <si>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</si>
  <si>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</si>
  <si>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</si>
  <si>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</si>
  <si>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</si>
  <si>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</si>
  <si>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</si>
  <si>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</si>
  <si>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</si>
  <si>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</si>
  <si>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</si>
  <si>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</si>
  <si>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</si>
  <si>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</si>
  <si>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</si>
  <si>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</si>
  <si>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</si>
  <si>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</si>
  <si>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</si>
  <si>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</si>
  <si>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</si>
  <si>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</si>
  <si>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</si>
  <si>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</si>
  <si>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</si>
  <si>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</si>
  <si>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</si>
  <si>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</si>
  <si>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</si>
  <si>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</si>
  <si>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</si>
  <si>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</si>
  <si>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</si>
  <si>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</si>
  <si>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</si>
  <si>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</si>
  <si>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</si>
  <si>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</si>
  <si>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</si>
  <si>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</si>
  <si>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</si>
  <si>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</si>
  <si>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</si>
  <si>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</si>
  <si>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</si>
  <si>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</si>
  <si>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</si>
  <si>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</si>
  <si>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</si>
  <si>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</si>
  <si>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</si>
  <si>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</si>
  <si>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</si>
  <si>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</si>
  <si>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</si>
  <si>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</si>
  <si>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</si>
  <si>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</si>
  <si>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</si>
  <si>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</si>
  <si>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</si>
  <si>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</si>
  <si>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</si>
  <si>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</si>
  <si>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</si>
  <si>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</si>
  <si>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</si>
  <si>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</si>
  <si>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</si>
  <si>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</si>
  <si>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</si>
  <si>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</si>
  <si>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</si>
  <si>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</si>
  <si>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</si>
  <si>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</si>
  <si>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</si>
  <si>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</si>
  <si>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</si>
  <si>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</si>
  <si>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</si>
  <si>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</si>
  <si>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</si>
  <si>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</si>
  <si>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</si>
  <si>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</si>
  <si>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</si>
  <si>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</si>
  <si>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</si>
  <si>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</si>
  <si>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</si>
  <si>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</si>
  <si>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</si>
  <si>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</si>
  <si>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</si>
  <si>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</si>
  <si>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</si>
  <si>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</si>
  <si>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</si>
  <si>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</si>
  <si>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</si>
  <si>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</si>
  <si>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</si>
  <si>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</si>
  <si>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</si>
  <si>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</si>
  <si>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</si>
  <si>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</si>
  <si>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</si>
  <si>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</si>
  <si>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</si>
  <si>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</si>
  <si>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</si>
  <si>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</si>
  <si>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</si>
  <si>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</si>
  <si>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</si>
  <si>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</si>
  <si>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</si>
  <si>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</si>
  <si>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</si>
  <si>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</si>
  <si>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</si>
  <si>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</si>
  <si>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</si>
  <si>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</si>
  <si>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</si>
  <si>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</si>
  <si>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</si>
  <si>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</si>
  <si>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</si>
  <si>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</si>
  <si>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</si>
  <si>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</si>
  <si>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</si>
  <si>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</si>
  <si>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</si>
  <si>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</si>
  <si>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</si>
  <si>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</si>
  <si>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</si>
  <si>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</si>
  <si>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</si>
  <si>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</si>
  <si>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</si>
  <si>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</si>
  <si>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</si>
  <si>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</si>
  <si>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</si>
  <si>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</si>
  <si>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</si>
  <si>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</si>
  <si>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</si>
  <si>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</si>
  <si>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</si>
  <si>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</si>
  <si>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</si>
  <si>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</si>
  <si>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</si>
  <si>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</si>
  <si>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</si>
  <si>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</si>
  <si>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</si>
  <si>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</si>
  <si>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</si>
  <si>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</si>
  <si>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</si>
  <si>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</si>
  <si>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</si>
  <si>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</si>
  <si>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</si>
  <si>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</si>
  <si>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</si>
  <si>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</si>
  <si>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</si>
  <si>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</si>
  <si>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</si>
  <si>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</si>
  <si>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</si>
  <si>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</si>
  <si>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</si>
  <si>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</si>
  <si>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</si>
  <si>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</si>
  <si>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</si>
  <si>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</si>
  <si>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</si>
  <si>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</si>
  <si>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</si>
  <si>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</si>
  <si>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</si>
  <si>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</si>
  <si>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</si>
  <si>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</si>
  <si>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</si>
  <si>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</si>
  <si>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</si>
  <si>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</si>
  <si>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</si>
  <si>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</si>
  <si>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</si>
  <si>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</si>
  <si>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</si>
  <si>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</si>
  <si>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</si>
  <si>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</si>
  <si>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</si>
  <si>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</si>
  <si>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</si>
  <si>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</si>
  <si>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</si>
  <si>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</si>
  <si>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</si>
  <si>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</si>
  <si>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</si>
  <si>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</si>
  <si>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</si>
  <si>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</si>
  <si>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</si>
  <si>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</si>
  <si>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</si>
  <si>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</si>
  <si>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</si>
  <si>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</si>
  <si>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</si>
  <si>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</si>
  <si>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</si>
  <si>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</si>
  <si>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</si>
  <si>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</si>
  <si>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</si>
  <si>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</si>
  <si>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</si>
  <si>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</si>
  <si>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</si>
  <si>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</si>
  <si>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</si>
  <si>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</si>
  <si>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</si>
  <si>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</si>
  <si>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</si>
  <si>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</si>
  <si>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</si>
  <si>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</si>
  <si>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</si>
  <si>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</si>
  <si>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</si>
  <si>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</si>
  <si>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</si>
  <si>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</si>
  <si>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</si>
  <si>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</si>
  <si>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</si>
  <si>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</si>
  <si>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</si>
  <si>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</si>
  <si>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</si>
  <si>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</si>
  <si>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</si>
  <si>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</si>
  <si>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</si>
  <si>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</si>
  <si>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</si>
  <si>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</si>
  <si>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</si>
  <si>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</si>
  <si>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</si>
  <si>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</si>
  <si>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</si>
  <si>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</si>
  <si>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</si>
  <si>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</si>
  <si>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</si>
  <si>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</si>
  <si>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</si>
  <si>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</si>
  <si>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</si>
  <si>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</si>
  <si>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</si>
  <si>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</si>
  <si>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</si>
  <si>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</si>
  <si>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</si>
  <si>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</si>
  <si>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</si>
  <si>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</si>
  <si>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</si>
  <si>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</si>
  <si>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</si>
  <si>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</si>
  <si>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</si>
  <si>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</si>
  <si>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</si>
  <si>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</si>
  <si>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</si>
  <si>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</si>
  <si>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</si>
  <si>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</si>
  <si>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</si>
  <si>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</si>
  <si>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</si>
  <si>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</si>
  <si>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</si>
  <si>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</si>
  <si>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</si>
  <si>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</si>
  <si>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</si>
  <si>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</si>
  <si>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</si>
  <si>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</si>
  <si>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</si>
  <si>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</si>
  <si>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</si>
  <si>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</si>
  <si>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</si>
  <si>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</si>
  <si>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</si>
  <si>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</si>
  <si>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</si>
  <si>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</si>
  <si>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</si>
  <si>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</si>
  <si>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</si>
  <si>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</si>
  <si>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</si>
  <si>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</si>
  <si>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</si>
  <si>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</si>
  <si>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</si>
  <si>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</si>
  <si>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</si>
  <si>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</si>
  <si>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</si>
  <si>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</si>
  <si>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</si>
  <si>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</si>
  <si>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</si>
  <si>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</si>
  <si>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</si>
  <si>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</si>
  <si>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</si>
  <si>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</si>
  <si>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</si>
  <si>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</si>
  <si>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</si>
  <si>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</si>
  <si>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</si>
  <si>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</si>
  <si>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</si>
  <si>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</si>
  <si>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</si>
  <si>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</si>
  <si>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</si>
  <si>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</si>
  <si>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</si>
  <si>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</si>
  <si>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</si>
  <si>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</si>
  <si>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</si>
  <si>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</si>
  <si>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</si>
  <si>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</si>
  <si>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</si>
  <si>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</si>
  <si>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</si>
  <si>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</si>
  <si>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</si>
  <si>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</si>
  <si>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</si>
  <si>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</si>
  <si>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</si>
  <si>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</si>
  <si>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</si>
  <si>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</si>
  <si>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</si>
  <si>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</si>
  <si>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</si>
  <si>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</si>
  <si>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</si>
  <si>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</si>
  <si>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</si>
  <si>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</si>
  <si>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</si>
  <si>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</si>
  <si>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</si>
  <si>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</si>
  <si>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</si>
  <si>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</si>
  <si>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</si>
  <si>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</si>
  <si>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</si>
  <si>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</si>
  <si>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</si>
  <si>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</si>
  <si>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</si>
  <si>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</si>
  <si>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</si>
  <si>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</si>
  <si>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</si>
  <si>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</si>
  <si>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</si>
  <si>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</si>
  <si>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</si>
  <si>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</si>
  <si>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</si>
  <si>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</si>
  <si>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</si>
  <si>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</si>
  <si>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</si>
  <si>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</si>
  <si>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</si>
  <si>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</si>
  <si>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</si>
  <si>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</si>
  <si>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</si>
  <si>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</si>
  <si>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</si>
  <si>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</si>
  <si>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</si>
  <si>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</si>
  <si>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</si>
  <si>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</si>
  <si>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</si>
  <si>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</si>
  <si>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</si>
  <si>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</si>
  <si>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</si>
  <si>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</si>
  <si>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</si>
  <si>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</si>
  <si>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</si>
  <si>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</si>
  <si>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</si>
  <si>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</si>
  <si>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</si>
  <si>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</si>
  <si>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</si>
  <si>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</si>
  <si>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</si>
  <si>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</si>
  <si>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</si>
  <si>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</si>
  <si>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</si>
  <si>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</si>
  <si>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</si>
  <si>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</si>
  <si>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</si>
  <si>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</si>
  <si>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</si>
  <si>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</si>
  <si>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</si>
  <si>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</si>
  <si>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</si>
  <si>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</si>
  <si>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</si>
  <si>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</si>
  <si>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</si>
  <si>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</si>
  <si>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</si>
  <si>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</si>
  <si>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</si>
  <si>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</si>
  <si>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</si>
  <si>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</si>
  <si>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</si>
  <si>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</si>
  <si>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</si>
  <si>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</si>
  <si>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</si>
  <si>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</si>
  <si>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</si>
  <si>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</si>
  <si>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</si>
  <si>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</si>
  <si>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</si>
  <si>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</si>
  <si>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</si>
  <si>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</si>
  <si>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</si>
  <si>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</si>
  <si>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</si>
  <si>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</si>
  <si>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</si>
  <si>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</si>
  <si>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</si>
  <si>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</si>
  <si>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</si>
  <si>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</si>
  <si>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</si>
  <si>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</si>
  <si>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</si>
  <si>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</si>
  <si>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</si>
  <si>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</si>
  <si>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</si>
  <si>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</si>
  <si>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</si>
  <si>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</si>
  <si>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</si>
  <si>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</si>
  <si>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</si>
  <si>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</si>
  <si>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</si>
  <si>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</si>
  <si>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</si>
  <si>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</si>
  <si>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</si>
  <si>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</si>
  <si>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</si>
  <si>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</si>
  <si>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</si>
  <si>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</si>
  <si>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</si>
  <si>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</si>
  <si>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</si>
  <si>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</si>
  <si>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</si>
  <si>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</si>
  <si>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</si>
  <si>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</si>
  <si>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</si>
  <si>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</si>
  <si>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</si>
  <si>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</si>
  <si>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</si>
  <si>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</si>
  <si>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</si>
  <si>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</si>
  <si>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</si>
  <si>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</si>
  <si>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</si>
  <si>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</si>
  <si>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</si>
  <si>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</si>
  <si>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</si>
  <si>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</si>
  <si>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</si>
  <si>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</si>
  <si>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</si>
  <si>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</si>
  <si>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</si>
  <si>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</si>
  <si>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</si>
  <si>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</si>
  <si>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</si>
  <si>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</si>
  <si>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</si>
  <si>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</si>
  <si>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</si>
  <si>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</si>
  <si>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</si>
  <si>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</si>
  <si>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</si>
  <si>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</si>
  <si>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</si>
  <si>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</si>
  <si>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</si>
  <si>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</si>
  <si>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</si>
  <si>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</si>
  <si>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</si>
  <si>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</si>
  <si>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</si>
  <si>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</si>
  <si>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</si>
  <si>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</si>
  <si>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</si>
  <si>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</si>
  <si>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</si>
  <si>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</si>
  <si>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</si>
  <si>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</si>
  <si>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</si>
  <si>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</si>
  <si>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</si>
  <si>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</si>
  <si>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</si>
  <si>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</si>
  <si>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</si>
  <si>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</si>
  <si>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</si>
  <si>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</si>
  <si>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</si>
  <si>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</si>
  <si>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</si>
  <si>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</si>
  <si>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</si>
  <si>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</si>
  <si>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</si>
  <si>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</si>
  <si>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</si>
  <si>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</si>
  <si>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</si>
  <si>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</si>
  <si>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</si>
  <si>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</si>
  <si>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</si>
  <si>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</si>
  <si>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</si>
  <si>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</si>
  <si>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</si>
  <si>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</si>
  <si>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</si>
  <si>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</si>
  <si>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</si>
  <si>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</si>
  <si>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</si>
  <si>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</si>
  <si>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</si>
  <si>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</si>
  <si>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</si>
  <si>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</si>
  <si>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</si>
  <si>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</si>
  <si>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</si>
  <si>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</si>
  <si>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</si>
  <si>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</si>
  <si>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</si>
  <si>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</si>
  <si>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</si>
  <si>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</si>
  <si>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</si>
  <si>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</si>
  <si>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</si>
  <si>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</si>
  <si>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</si>
  <si>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</si>
  <si>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</si>
  <si>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</si>
  <si>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</si>
  <si>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</si>
  <si>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</si>
  <si>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</si>
  <si>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</si>
  <si>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</si>
  <si>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</si>
  <si>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</si>
  <si>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</si>
  <si>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</si>
  <si>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</si>
  <si>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</si>
  <si>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</si>
  <si>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</si>
  <si>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</si>
  <si>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</si>
  <si>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</si>
  <si>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</si>
  <si>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</si>
  <si>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</si>
  <si>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</si>
  <si>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</si>
  <si>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</si>
  <si>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</si>
  <si>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</si>
  <si>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</si>
  <si>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</si>
  <si>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</si>
  <si>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</si>
  <si>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</si>
  <si>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</si>
  <si>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</si>
  <si>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</si>
  <si>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</si>
  <si>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</si>
  <si>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</si>
  <si>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</si>
  <si>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</si>
  <si>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</si>
  <si>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</si>
  <si>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</si>
  <si>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</si>
  <si>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</si>
  <si>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</si>
  <si>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</si>
  <si>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</si>
  <si>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</si>
  <si>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</si>
  <si>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</si>
  <si>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</si>
  <si>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</si>
  <si>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</si>
  <si>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</si>
  <si>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</si>
  <si>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</si>
  <si>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</si>
  <si>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</si>
  <si>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</si>
  <si>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</si>
  <si>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</si>
  <si>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</si>
  <si>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</si>
  <si>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</si>
  <si>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</si>
  <si>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</si>
  <si>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</si>
  <si>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</si>
  <si>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</si>
  <si>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</si>
  <si>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</si>
  <si>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</si>
  <si>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</si>
  <si>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</si>
  <si>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</si>
  <si>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</si>
  <si>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</si>
  <si>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</si>
  <si>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</si>
  <si>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</si>
  <si>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</si>
  <si>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</si>
  <si>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</si>
  <si>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</si>
  <si>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</si>
  <si>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</si>
  <si>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</si>
  <si>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</si>
  <si>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</si>
  <si>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</si>
  <si>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</si>
  <si>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</si>
  <si>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</si>
  <si>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</si>
  <si>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</si>
  <si>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</si>
  <si>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</si>
  <si>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</si>
  <si>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</si>
  <si>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</si>
  <si>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</si>
  <si>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</si>
  <si>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</si>
  <si>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</si>
  <si>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</si>
  <si>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</si>
  <si>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</si>
  <si>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</si>
  <si>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</si>
  <si>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</si>
  <si>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</si>
  <si>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</si>
  <si>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</si>
  <si>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</si>
  <si>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</si>
  <si>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</si>
  <si>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</si>
  <si>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</si>
  <si>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</si>
  <si>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</si>
  <si>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</si>
  <si>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</si>
  <si>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</si>
  <si>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</si>
  <si>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</si>
  <si>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</si>
  <si>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</si>
  <si>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</si>
  <si>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</si>
  <si>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</si>
  <si>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</si>
  <si>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</si>
  <si>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</si>
  <si>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</si>
  <si>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</si>
  <si>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</si>
  <si>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</si>
  <si>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</si>
  <si>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</si>
  <si>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</si>
  <si>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</si>
  <si>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</si>
  <si>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</si>
  <si>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</si>
  <si>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</si>
  <si>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</si>
  <si>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</si>
  <si>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</si>
  <si>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</si>
  <si>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</si>
  <si>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</si>
  <si>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</si>
  <si>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</si>
  <si>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</si>
  <si>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</si>
  <si>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</si>
  <si>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</si>
  <si>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</si>
  <si>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</si>
  <si>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</si>
  <si>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</si>
  <si>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</si>
  <si>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</si>
  <si>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</si>
  <si>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</si>
  <si>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</si>
  <si>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</si>
  <si>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</si>
  <si>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</si>
  <si>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</si>
  <si>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</si>
  <si>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</si>
  <si>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</si>
  <si>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</si>
  <si>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</si>
  <si>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</si>
  <si>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</si>
  <si>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</si>
  <si>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</si>
  <si>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</si>
  <si>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</si>
  <si>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</si>
  <si>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</si>
  <si>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</si>
  <si>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</si>
  <si>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</si>
  <si>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</si>
  <si>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</si>
  <si>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</si>
  <si>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</si>
  <si>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</si>
  <si>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</si>
  <si>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</si>
  <si>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</si>
  <si>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</si>
  <si>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</si>
  <si>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</si>
  <si>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</si>
  <si>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</si>
  <si>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</si>
  <si>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</si>
  <si>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</si>
  <si>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</si>
  <si>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</si>
  <si>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</si>
  <si>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</si>
  <si>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</si>
  <si>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</si>
  <si>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</si>
  <si>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</si>
  <si>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</si>
  <si>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</si>
  <si>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</si>
  <si>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</si>
  <si>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</si>
  <si>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</si>
  <si>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</si>
  <si>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</si>
  <si>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</si>
  <si>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</si>
  <si>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</si>
  <si>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</si>
  <si>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</si>
  <si>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</si>
  <si>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</si>
  <si>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</si>
  <si>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</si>
  <si>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</si>
  <si>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</si>
  <si>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</si>
  <si>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</si>
  <si>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</si>
  <si>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</si>
  <si>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</si>
  <si>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</si>
  <si>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</si>
  <si>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</si>
  <si>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</si>
  <si>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</si>
  <si>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</si>
  <si>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</si>
  <si>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</si>
  <si>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</si>
  <si>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</si>
  <si>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</si>
  <si>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</si>
  <si>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</si>
  <si>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</si>
  <si>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</si>
  <si>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</si>
  <si>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</si>
  <si>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</si>
  <si>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</si>
  <si>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</si>
  <si>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</si>
  <si>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</si>
  <si>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</si>
  <si>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</si>
  <si>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</si>
  <si>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</si>
  <si>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</si>
  <si>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</si>
  <si>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</si>
  <si>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</si>
  <si>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</si>
  <si>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</si>
  <si>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</si>
  <si>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</si>
  <si>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</si>
  <si>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</si>
  <si>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</si>
  <si>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</si>
  <si>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</si>
  <si>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</si>
  <si>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</si>
  <si>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</si>
  <si>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</si>
  <si>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</si>
  <si>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</si>
  <si>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</si>
  <si>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</si>
  <si>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</si>
  <si>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</si>
  <si>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</si>
  <si>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</si>
  <si>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</si>
  <si>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</si>
  <si>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</si>
  <si>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</si>
  <si>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</si>
  <si>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</si>
  <si>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</si>
  <si>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</si>
  <si>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</si>
  <si>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</si>
  <si>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</si>
  <si>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</si>
  <si>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</si>
  <si>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</si>
  <si>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</si>
  <si>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</si>
  <si>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</si>
  <si>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</si>
  <si>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</si>
  <si>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</si>
  <si>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</si>
  <si>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</si>
  <si>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</si>
  <si>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</si>
  <si>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</si>
  <si>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</si>
  <si>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</si>
  <si>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</si>
  <si>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</si>
  <si>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</si>
  <si>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</si>
  <si>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</si>
  <si>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</si>
  <si>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</si>
  <si>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</si>
  <si>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</si>
  <si>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</si>
  <si>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</si>
  <si>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</si>
  <si>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</si>
  <si>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</si>
  <si>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</si>
  <si>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</si>
  <si>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</si>
  <si>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</si>
  <si>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</si>
  <si>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</si>
  <si>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</si>
  <si>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</si>
  <si>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</si>
  <si>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</si>
  <si>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</si>
  <si>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</si>
  <si>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</si>
  <si>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</si>
  <si>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</si>
  <si>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</si>
  <si>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</si>
  <si>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</si>
  <si>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</si>
  <si>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</si>
  <si>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</si>
  <si>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</si>
  <si>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</si>
  <si>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</si>
  <si>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</si>
  <si>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</si>
  <si>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</si>
  <si>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</si>
  <si>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</si>
  <si>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</si>
  <si>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</si>
  <si>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</si>
  <si>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</si>
  <si>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</si>
  <si>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</si>
  <si>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</si>
  <si>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</si>
  <si>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</si>
  <si>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</si>
  <si>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</si>
  <si>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</si>
  <si>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</si>
  <si>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</si>
  <si>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</si>
  <si>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</si>
  <si>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</si>
  <si>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</si>
  <si>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</si>
  <si>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</si>
  <si>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</si>
  <si>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</si>
  <si>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</si>
  <si>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</si>
  <si>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</si>
  <si>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</si>
  <si>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</si>
  <si>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</si>
  <si>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</si>
  <si>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</si>
  <si>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</si>
  <si>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</si>
  <si>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</si>
  <si>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</si>
  <si>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</si>
  <si>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</si>
  <si>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</si>
  <si>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</si>
  <si>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</si>
  <si>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</si>
  <si>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</si>
  <si>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</si>
  <si>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</si>
  <si>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</si>
  <si>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</si>
  <si>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</si>
  <si>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</si>
  <si>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</si>
  <si>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</si>
  <si>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</si>
  <si>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</si>
  <si>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</si>
  <si>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</si>
  <si>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</si>
  <si>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</si>
  <si>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</si>
  <si>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</si>
  <si>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</si>
  <si>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</si>
  <si>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</si>
  <si>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</si>
  <si>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</si>
  <si>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</si>
  <si>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</si>
  <si>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</si>
  <si>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</si>
  <si>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</si>
  <si>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</si>
  <si>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</si>
  <si>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</si>
  <si>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</si>
  <si>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</si>
  <si>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</si>
  <si>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</si>
  <si>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</si>
  <si>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</si>
  <si>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</si>
  <si>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</si>
  <si>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</si>
  <si>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</si>
  <si>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</si>
  <si>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</si>
  <si>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</si>
  <si>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</si>
  <si>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</si>
  <si>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</si>
  <si>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</si>
  <si>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</si>
  <si>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</si>
  <si>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</si>
  <si>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</si>
  <si>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</si>
  <si>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</si>
  <si>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</si>
  <si>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</si>
  <si>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</si>
  <si>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</si>
  <si>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</si>
  <si>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</si>
  <si>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</si>
  <si>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</si>
  <si>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</si>
  <si>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</si>
  <si>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</si>
  <si>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</si>
  <si>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</si>
  <si>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</si>
  <si>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</si>
  <si>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</si>
  <si>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</si>
  <si>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</si>
  <si>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</si>
  <si>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</si>
  <si>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</si>
  <si>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</si>
  <si>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</si>
  <si>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</si>
  <si>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</si>
  <si>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</si>
  <si>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</si>
  <si>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</si>
  <si>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</si>
  <si>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</si>
  <si>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</si>
  <si>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</si>
  <si>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</si>
  <si>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</si>
  <si>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</si>
  <si>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</si>
  <si>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</si>
  <si>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</si>
  <si>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</si>
  <si>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</si>
  <si>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</si>
  <si>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</si>
  <si>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</si>
  <si>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</si>
  <si>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</si>
  <si>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</si>
  <si>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</si>
  <si>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</si>
  <si>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</si>
  <si>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</si>
  <si>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</si>
  <si>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</si>
  <si>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</si>
  <si>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</si>
  <si>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</si>
  <si>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</si>
  <si>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</si>
  <si>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</si>
  <si>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</si>
  <si>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</si>
  <si>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</si>
  <si>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</si>
  <si>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</si>
  <si>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</si>
  <si>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</si>
  <si>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</si>
  <si>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</si>
  <si>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</si>
  <si>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</si>
  <si>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</si>
  <si>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</si>
  <si>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</si>
  <si>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</si>
  <si>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</si>
  <si>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</si>
  <si>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</si>
  <si>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</si>
  <si>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</si>
  <si>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</si>
  <si>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</si>
  <si>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</si>
  <si>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</si>
  <si>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</si>
  <si>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</si>
  <si>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</si>
  <si>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</si>
  <si>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</si>
  <si>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</si>
  <si>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</si>
  <si>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</si>
  <si>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</si>
  <si>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</si>
  <si>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</si>
  <si>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</si>
  <si>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</si>
  <si>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</si>
  <si>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</si>
  <si>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</si>
  <si>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</si>
  <si>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</si>
  <si>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</si>
  <si>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</si>
  <si>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</si>
  <si>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</si>
  <si>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</si>
  <si>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</si>
  <si>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</si>
  <si>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</si>
  <si>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</si>
  <si>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</si>
  <si>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</si>
  <si>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</si>
  <si>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</si>
  <si>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</si>
  <si>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</si>
  <si>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</si>
  <si>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</si>
  <si>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</si>
  <si>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</si>
  <si>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</si>
  <si>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</si>
  <si>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</si>
  <si>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</si>
  <si>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</si>
  <si>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</si>
  <si>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</si>
  <si>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</si>
  <si>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</si>
  <si>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</si>
  <si>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</si>
  <si>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</si>
  <si>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</si>
  <si>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</si>
  <si>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</si>
  <si>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</si>
  <si>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</si>
  <si>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</si>
  <si>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</si>
  <si>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</si>
  <si>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</si>
  <si>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</si>
  <si>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</si>
  <si>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</si>
  <si>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</si>
  <si>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</si>
  <si>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</si>
  <si>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</si>
  <si>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</si>
  <si>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</si>
  <si>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</si>
  <si>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</si>
  <si>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</si>
  <si>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</si>
  <si>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</si>
  <si>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</si>
  <si>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</si>
  <si>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</si>
  <si>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</si>
  <si>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</si>
  <si>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</si>
  <si>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</si>
  <si>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</si>
  <si>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</si>
  <si>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</si>
  <si>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</si>
  <si>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</si>
  <si>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</si>
  <si>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</si>
  <si>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</si>
  <si>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</si>
  <si>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</si>
  <si>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</si>
  <si>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</si>
  <si>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</si>
  <si>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</si>
  <si>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</si>
  <si>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</si>
  <si>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</si>
  <si>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</si>
  <si>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</si>
  <si>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</si>
  <si>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</si>
  <si>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</si>
  <si>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</si>
  <si>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</si>
  <si>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</si>
  <si>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</si>
  <si>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</si>
  <si>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</si>
  <si>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</si>
  <si>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</si>
  <si>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</si>
  <si>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</si>
  <si>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</si>
  <si>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</si>
  <si>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</si>
  <si>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</si>
  <si>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</si>
  <si>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</si>
  <si>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</si>
  <si>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</si>
  <si>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</si>
  <si>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</si>
  <si>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</si>
  <si>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</si>
  <si>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</si>
  <si>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</si>
  <si>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</si>
  <si>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</si>
  <si>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</si>
  <si>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</si>
  <si>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</si>
  <si>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</si>
  <si>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</si>
  <si>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</si>
  <si>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</si>
  <si>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</si>
  <si>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</si>
  <si>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</si>
  <si>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</si>
  <si>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</si>
  <si>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</si>
  <si>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</si>
  <si>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</si>
  <si>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</si>
  <si>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</si>
  <si>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</si>
  <si>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</si>
  <si>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</si>
  <si>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</si>
  <si>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</si>
  <si>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</si>
  <si>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</si>
  <si>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</si>
  <si>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</si>
  <si>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</si>
  <si>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</si>
  <si>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</si>
  <si>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</si>
  <si>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</si>
  <si>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</si>
  <si>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</si>
  <si>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</si>
  <si>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</si>
  <si>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</si>
  <si>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</si>
  <si>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</si>
  <si>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</si>
  <si>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</si>
  <si>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</si>
  <si>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</si>
  <si>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</si>
  <si>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</si>
  <si>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</si>
  <si>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</si>
  <si>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</si>
  <si>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</si>
  <si>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</si>
  <si>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</si>
  <si>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</si>
  <si>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</si>
  <si>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</si>
  <si>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</si>
  <si>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</si>
  <si>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</si>
  <si>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</si>
  <si>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</si>
  <si>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</si>
  <si>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</si>
  <si>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</si>
  <si>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</si>
  <si>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</si>
  <si>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</si>
  <si>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</si>
  <si>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</si>
  <si>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</si>
  <si>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</si>
  <si>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</si>
  <si>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</si>
  <si>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</si>
  <si>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</si>
  <si>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</si>
  <si>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</si>
  <si>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</si>
  <si>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</si>
  <si>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</si>
  <si>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</si>
  <si>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</si>
  <si>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</si>
  <si>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</si>
  <si>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</si>
  <si>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</si>
  <si>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</si>
  <si>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</si>
  <si>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</si>
  <si>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</si>
  <si>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</si>
  <si>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</si>
  <si>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</si>
  <si>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</si>
  <si>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</si>
  <si>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</si>
  <si>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</si>
  <si>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</si>
  <si>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</si>
  <si>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</si>
  <si>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</si>
  <si>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</si>
  <si>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</si>
  <si>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</si>
  <si>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</si>
  <si>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</si>
  <si>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</si>
  <si>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</si>
  <si>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</si>
  <si>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</si>
  <si>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</si>
  <si>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</si>
  <si>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</si>
  <si>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</si>
  <si>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</si>
  <si>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</si>
  <si>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</si>
  <si>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</si>
  <si>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</si>
  <si>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</si>
  <si>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</si>
  <si>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</si>
  <si>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</si>
  <si>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</si>
  <si>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</si>
  <si>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</si>
  <si>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</si>
  <si>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</si>
  <si>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</si>
  <si>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</si>
  <si>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</si>
  <si>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</si>
  <si>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</si>
  <si>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</si>
  <si>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</si>
  <si>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</si>
  <si>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</si>
  <si>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</si>
  <si>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</si>
  <si>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</si>
  <si>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</si>
  <si>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</si>
  <si>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</si>
  <si>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</si>
  <si>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</si>
  <si>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</si>
  <si>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</si>
  <si>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</si>
  <si>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</si>
  <si>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</si>
  <si>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</si>
  <si>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</si>
  <si>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</si>
  <si>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</si>
  <si>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</si>
  <si>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</si>
  <si>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</si>
  <si>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</si>
  <si>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</si>
  <si>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</si>
  <si>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</si>
  <si>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</si>
  <si>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</si>
  <si>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</si>
  <si>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</si>
  <si>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</si>
  <si>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</si>
  <si>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</si>
  <si>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</si>
  <si>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</si>
  <si>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</si>
  <si>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</si>
  <si>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</si>
  <si>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</si>
  <si>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</si>
  <si>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</si>
  <si>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</si>
  <si>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</si>
  <si>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</si>
  <si>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</si>
  <si>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</si>
  <si>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</si>
  <si>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</si>
  <si>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</si>
  <si>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</si>
  <si>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</si>
  <si>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</si>
  <si>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</si>
  <si>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</si>
  <si>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</si>
  <si>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</si>
  <si>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</si>
  <si>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</si>
  <si>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</si>
  <si>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</si>
  <si>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</si>
  <si>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</si>
  <si>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</si>
  <si>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</si>
  <si>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</si>
  <si>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</si>
  <si>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</si>
  <si>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</si>
  <si>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</si>
  <si>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</si>
  <si>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</si>
  <si>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</si>
  <si>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</si>
  <si>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</si>
  <si>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</si>
  <si>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</si>
  <si>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</si>
  <si>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</si>
  <si>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</si>
  <si>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</si>
  <si>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</si>
  <si>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</si>
  <si>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</si>
  <si>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</si>
  <si>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</si>
  <si>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</si>
  <si>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</si>
  <si>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</si>
  <si>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</si>
  <si>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</si>
  <si>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</si>
  <si>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</si>
  <si>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</si>
  <si>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</si>
  <si>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</si>
  <si>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</si>
  <si>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</si>
  <si>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</si>
  <si>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</si>
  <si>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</si>
  <si>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</si>
  <si>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</si>
  <si>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</si>
  <si>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</si>
  <si>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</si>
  <si>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</si>
  <si>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</si>
  <si>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</si>
  <si>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</si>
  <si>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</si>
  <si>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</si>
  <si>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</si>
  <si>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</si>
  <si>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</si>
  <si>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</si>
  <si>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</si>
  <si>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</si>
  <si>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</si>
  <si>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</si>
  <si>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</si>
  <si>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</si>
  <si>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</si>
  <si>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</si>
  <si>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</si>
  <si>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</si>
  <si>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</si>
  <si>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</si>
  <si>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</si>
  <si>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</si>
  <si>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</si>
  <si>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</si>
  <si>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</si>
  <si>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</si>
  <si>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</si>
  <si>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</si>
  <si>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</si>
  <si>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</si>
  <si>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</si>
  <si>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</si>
  <si>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</si>
  <si>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</si>
  <si>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</si>
  <si>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</si>
  <si>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</si>
  <si>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</si>
  <si>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</si>
  <si>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</si>
  <si>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</si>
  <si>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</si>
  <si>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</si>
  <si>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</si>
  <si>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</si>
  <si>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</si>
  <si>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</si>
  <si>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</si>
  <si>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</si>
  <si>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</si>
  <si>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</si>
  <si>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</si>
  <si>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</si>
  <si>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</si>
  <si>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</si>
  <si>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</si>
  <si>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</si>
  <si>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</si>
  <si>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</si>
  <si>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</si>
  <si>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</si>
  <si>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</si>
  <si>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</si>
  <si>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</si>
  <si>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</si>
  <si>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</si>
  <si>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</si>
  <si>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</si>
  <si>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</si>
  <si>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</si>
  <si>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</si>
  <si>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</si>
  <si>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</si>
  <si>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</si>
  <si>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</si>
  <si>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</si>
  <si>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</si>
  <si>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</si>
  <si>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</si>
  <si>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</si>
  <si>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</si>
  <si>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</si>
  <si>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</si>
  <si>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</si>
  <si>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</si>
  <si>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</si>
  <si>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</si>
  <si>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</si>
  <si>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</si>
  <si>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</si>
  <si>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</si>
  <si>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</si>
  <si>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</si>
  <si>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</si>
  <si>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</si>
  <si>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</si>
  <si>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</si>
  <si>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</si>
  <si>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</si>
  <si>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</si>
  <si>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</si>
  <si>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</si>
  <si>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</si>
  <si>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</si>
  <si>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</si>
  <si>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</si>
  <si>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</si>
  <si>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</si>
  <si>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</si>
  <si>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</si>
  <si>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</si>
  <si>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</si>
  <si>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</si>
  <si>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</si>
  <si>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</si>
  <si>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</si>
  <si>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</si>
  <si>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</si>
  <si>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</si>
  <si>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</si>
  <si>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</si>
  <si>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</si>
  <si>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</si>
  <si>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</si>
  <si>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</si>
  <si>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</si>
  <si>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</si>
  <si>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</si>
  <si>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</si>
  <si>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</si>
  <si>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</si>
  <si>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</si>
  <si>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</si>
  <si>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</si>
  <si>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</si>
  <si>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</si>
  <si>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</si>
  <si>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</si>
  <si>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</si>
  <si>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</si>
  <si>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</si>
  <si>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</si>
  <si>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</si>
  <si>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</si>
  <si>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</si>
  <si>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</si>
  <si>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</si>
  <si>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</si>
  <si>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</si>
  <si>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</si>
  <si>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</si>
  <si>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</si>
  <si>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</si>
  <si>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</si>
  <si>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</si>
  <si>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</si>
  <si>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</si>
  <si>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</si>
  <si>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</si>
  <si>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</si>
  <si>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</si>
  <si>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</si>
  <si>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</si>
  <si>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</si>
  <si>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</si>
  <si>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</si>
  <si>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</si>
  <si>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</si>
  <si>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</si>
  <si>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</si>
  <si>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</si>
  <si>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</si>
  <si>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</si>
  <si>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</si>
  <si>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</si>
  <si>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</si>
  <si>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</si>
  <si>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</si>
  <si>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</si>
  <si>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</si>
  <si>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</si>
  <si>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</si>
  <si>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</si>
  <si>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</si>
  <si>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</si>
  <si>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</si>
  <si>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</si>
  <si>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</si>
  <si>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</si>
  <si>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</si>
  <si>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</si>
  <si>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</si>
  <si>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</si>
  <si>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</si>
  <si>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</si>
  <si>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</si>
  <si>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</si>
  <si>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</si>
  <si>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</si>
  <si>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</si>
  <si>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</si>
  <si>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</si>
  <si>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</si>
  <si>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</si>
  <si>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</si>
  <si>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</si>
  <si>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</si>
  <si>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</si>
  <si>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</si>
  <si>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</si>
  <si>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</si>
  <si>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</si>
  <si>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</si>
  <si>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</si>
  <si>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</si>
  <si>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</si>
  <si>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</si>
  <si>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</si>
  <si>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</si>
  <si>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</si>
  <si>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</si>
  <si>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</si>
  <si>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</si>
  <si>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</si>
  <si>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</si>
  <si>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</si>
  <si>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</si>
  <si>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</si>
  <si>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</si>
  <si>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</si>
  <si>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</si>
  <si>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</si>
  <si>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</si>
  <si>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</si>
  <si>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</si>
  <si>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</si>
  <si>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</si>
  <si>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</si>
  <si>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</si>
  <si>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</si>
  <si>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</si>
  <si>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</si>
  <si>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</si>
  <si>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</si>
  <si>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</si>
  <si>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</si>
  <si>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</si>
  <si>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</si>
  <si>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</si>
  <si>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</si>
  <si>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</si>
  <si>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</si>
  <si>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</si>
  <si>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</si>
  <si>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</si>
  <si>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</si>
  <si>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</si>
  <si>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</si>
  <si>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</si>
  <si>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</si>
  <si>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</si>
  <si>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</si>
  <si>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</si>
  <si>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</si>
  <si>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</si>
  <si>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</si>
  <si>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</si>
  <si>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</si>
  <si>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</si>
  <si>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</si>
  <si>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</si>
  <si>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</si>
  <si>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</si>
  <si>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</si>
  <si>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</si>
  <si>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</si>
  <si>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</si>
  <si>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</si>
  <si>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</si>
  <si>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</si>
  <si>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</si>
  <si>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</si>
  <si>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</si>
  <si>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</si>
  <si>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</si>
  <si>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</si>
  <si>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</si>
  <si>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</si>
  <si>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</si>
  <si>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</si>
  <si>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</si>
  <si>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</si>
  <si>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</si>
  <si>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</si>
  <si>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</si>
  <si>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</si>
  <si>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</si>
  <si>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</si>
  <si>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</si>
  <si>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</si>
  <si>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</si>
  <si>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</si>
  <si>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</si>
  <si>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</si>
  <si>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</si>
  <si>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</si>
  <si>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</si>
  <si>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</si>
  <si>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</si>
  <si>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</si>
  <si>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</si>
  <si>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</si>
  <si>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</si>
  <si>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</si>
  <si>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</si>
  <si>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</si>
  <si>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</si>
  <si>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</si>
  <si>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</si>
  <si>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</si>
  <si>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</si>
  <si>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</si>
  <si>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</si>
  <si>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</si>
  <si>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</si>
  <si>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</si>
  <si>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</si>
  <si>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</si>
  <si>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</si>
  <si>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</si>
  <si>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</si>
  <si>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</si>
  <si>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</si>
  <si>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</si>
  <si>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</si>
  <si>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</si>
  <si>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</si>
  <si>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</si>
  <si>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</si>
  <si>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</si>
  <si>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</si>
  <si>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</si>
  <si>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</si>
  <si>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</si>
  <si>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</si>
  <si>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</si>
  <si>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</si>
  <si>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</si>
  <si>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</si>
  <si>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</si>
  <si>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</si>
  <si>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</si>
  <si>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</si>
  <si>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</si>
  <si>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</si>
  <si>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</si>
  <si>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</si>
  <si>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</si>
  <si>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</si>
  <si>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</si>
  <si>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</si>
  <si>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</si>
  <si>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</si>
  <si>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</si>
  <si>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</si>
  <si>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</si>
  <si>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</si>
  <si>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</si>
  <si>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</si>
  <si>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</si>
  <si>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</si>
  <si>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</si>
  <si>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</si>
  <si>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</si>
  <si>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</si>
  <si>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</si>
  <si>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</si>
  <si>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</si>
  <si>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</si>
  <si>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</si>
  <si>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</si>
  <si>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</si>
  <si>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</si>
  <si>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</si>
  <si>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</si>
  <si>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</si>
  <si>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</si>
  <si>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</si>
  <si>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</si>
  <si>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</si>
  <si>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</si>
  <si>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</si>
  <si>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</si>
  <si>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</si>
  <si>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</si>
  <si>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</si>
  <si>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</si>
  <si>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</si>
  <si>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</si>
  <si>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</si>
  <si>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</si>
  <si>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</si>
  <si>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</si>
  <si>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</si>
  <si>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</si>
  <si>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</si>
  <si>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</si>
  <si>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</si>
  <si>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</si>
  <si>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</si>
  <si>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</si>
  <si>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</si>
  <si>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</si>
  <si>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</si>
  <si>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</si>
  <si>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</si>
  <si>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</si>
  <si>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</si>
  <si>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</si>
  <si>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</si>
  <si>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</si>
  <si>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</si>
  <si>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</si>
  <si>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</si>
  <si>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</si>
  <si>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</si>
  <si>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</si>
  <si>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</si>
  <si>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</si>
  <si>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</si>
  <si>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</si>
  <si>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</si>
  <si>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</si>
  <si>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</si>
  <si>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</si>
  <si>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</si>
  <si>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</si>
  <si>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</si>
  <si>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</si>
  <si>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</si>
  <si>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</si>
  <si>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</si>
  <si>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</si>
  <si>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</si>
  <si>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</si>
  <si>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</si>
  <si>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</si>
  <si>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</si>
  <si>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</si>
  <si>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</si>
  <si>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</si>
  <si>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</si>
  <si>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</si>
  <si>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</si>
  <si>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</si>
  <si>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</si>
  <si>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</si>
  <si>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</si>
  <si>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</si>
  <si>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</si>
  <si>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</si>
  <si>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</si>
  <si>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</si>
  <si>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</si>
  <si>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</si>
  <si>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</si>
  <si>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</si>
  <si>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</si>
  <si>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</si>
  <si>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</si>
  <si>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</si>
  <si>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</si>
  <si>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</si>
  <si>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</si>
  <si>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</si>
  <si>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</si>
  <si>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</si>
  <si>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</si>
  <si>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</si>
  <si>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</si>
  <si>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</si>
  <si>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</si>
  <si>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</si>
  <si>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</si>
  <si>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</si>
  <si>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</si>
  <si>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</si>
  <si>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</si>
  <si>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</si>
  <si>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</si>
  <si>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</si>
  <si>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</si>
  <si>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</si>
  <si>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</si>
  <si>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</si>
  <si>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</si>
  <si>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</si>
  <si>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</si>
  <si>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</si>
  <si>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</si>
  <si>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</si>
  <si>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</si>
  <si>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</si>
  <si>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</si>
  <si>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</si>
  <si>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</si>
  <si>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</si>
  <si>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</si>
  <si>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</si>
  <si>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</si>
  <si>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</si>
  <si>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</si>
  <si>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</si>
  <si>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</si>
  <si>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</si>
  <si>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</si>
  <si>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</si>
  <si>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</si>
  <si>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</si>
  <si>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</si>
  <si>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</si>
  <si>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</si>
  <si>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</si>
  <si>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</si>
  <si>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</si>
  <si>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</si>
  <si>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</si>
  <si>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</si>
  <si>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</si>
  <si>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</si>
  <si>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</si>
  <si>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</si>
  <si>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</si>
  <si>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</si>
  <si>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</si>
  <si>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</si>
  <si>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</si>
  <si>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</si>
  <si>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</si>
  <si>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</si>
  <si>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</si>
  <si>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</si>
  <si>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</si>
  <si>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</si>
  <si>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</si>
  <si>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</si>
  <si>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</si>
  <si>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</si>
  <si>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</si>
  <si>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</si>
  <si>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</si>
  <si>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</si>
  <si>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</si>
  <si>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</si>
  <si>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</si>
  <si>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</si>
  <si>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</si>
  <si>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</si>
  <si>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</si>
  <si>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</si>
  <si>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</si>
  <si>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</si>
  <si>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</si>
  <si>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</si>
  <si>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</si>
  <si>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</si>
  <si>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</si>
  <si>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</si>
  <si>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</si>
  <si>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</si>
  <si>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</si>
  <si>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</si>
  <si>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</si>
  <si>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</si>
  <si>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</si>
  <si>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</si>
  <si>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</si>
  <si>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</si>
  <si>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</si>
  <si>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</si>
  <si>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</si>
  <si>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</si>
  <si>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</si>
  <si>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</si>
  <si>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</si>
  <si>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</si>
  <si>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</si>
  <si>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</si>
  <si>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</si>
  <si>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</si>
  <si>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</si>
  <si>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</si>
  <si>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</si>
  <si>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</si>
  <si>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</si>
  <si>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</si>
  <si>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</si>
  <si>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</si>
  <si>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</si>
  <si>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</si>
  <si>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</si>
  <si>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</si>
  <si>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</si>
  <si>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</si>
  <si>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</si>
  <si>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</si>
  <si>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</si>
  <si>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</si>
  <si>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</si>
  <si>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</si>
  <si>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</si>
  <si>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</si>
  <si>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</si>
  <si>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</si>
  <si>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</si>
  <si>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</si>
  <si>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</si>
  <si>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</si>
  <si>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</si>
  <si>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</si>
  <si>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</si>
  <si>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</si>
  <si>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</si>
  <si>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</si>
  <si>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</si>
  <si>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</si>
  <si>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</si>
  <si>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</si>
  <si>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</si>
  <si>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</si>
  <si>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</si>
  <si>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</si>
  <si>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</si>
  <si>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</si>
  <si>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</si>
  <si>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</si>
  <si>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</si>
  <si>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</si>
  <si>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</si>
  <si>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</si>
  <si>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</si>
  <si>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</si>
  <si>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</si>
  <si>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</si>
  <si>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</si>
  <si>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</si>
  <si>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</si>
  <si>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</si>
  <si>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</si>
  <si>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</si>
  <si>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</si>
  <si>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</si>
  <si>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</si>
  <si>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</si>
  <si>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</si>
  <si>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</si>
  <si>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</si>
  <si>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</si>
  <si>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</si>
  <si>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</si>
  <si>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</si>
  <si>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</si>
  <si>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</si>
  <si>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</si>
  <si>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</si>
  <si>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</si>
  <si>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</si>
  <si>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</si>
  <si>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</si>
  <si>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</si>
  <si>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</si>
  <si>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</si>
  <si>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</si>
  <si>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</si>
  <si>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</si>
  <si>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</si>
  <si>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</si>
  <si>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</si>
  <si>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</si>
  <si>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</si>
  <si>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</si>
  <si>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</si>
  <si>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</si>
  <si>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</si>
  <si>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</si>
  <si>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</si>
  <si>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</si>
  <si>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</si>
  <si>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</si>
  <si>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</si>
  <si>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</si>
  <si>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</si>
  <si>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</si>
  <si>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</si>
  <si>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</si>
  <si>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</si>
  <si>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</si>
  <si>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</si>
  <si>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</si>
  <si>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</si>
  <si>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</si>
  <si>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</si>
  <si>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</si>
  <si>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</si>
  <si>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</si>
  <si>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</si>
  <si>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</si>
  <si>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</si>
  <si>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</si>
  <si>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</si>
  <si>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</si>
  <si>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</si>
  <si>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</si>
  <si>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</si>
  <si>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</si>
  <si>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</si>
  <si>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</si>
  <si>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</si>
  <si>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</si>
  <si>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</si>
  <si>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</si>
  <si>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</si>
  <si>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</si>
  <si>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</si>
  <si>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</si>
  <si>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</si>
  <si>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</si>
  <si>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</si>
  <si>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</si>
  <si>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</si>
  <si>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</si>
  <si>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</si>
  <si>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</si>
  <si>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</si>
  <si>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</si>
  <si>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</si>
  <si>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</si>
  <si>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</si>
  <si>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</si>
  <si>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</si>
  <si>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</si>
  <si>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</si>
  <si>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</si>
  <si>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</si>
  <si>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</si>
  <si>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</si>
  <si>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</si>
  <si>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</si>
  <si>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</si>
  <si>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</si>
  <si>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</si>
  <si>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</si>
  <si>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</si>
  <si>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</si>
  <si>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</si>
  <si>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</si>
  <si>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</si>
  <si>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</si>
  <si>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</si>
  <si>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</si>
  <si>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</si>
  <si>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</si>
  <si>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</si>
  <si>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</si>
  <si>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</si>
  <si>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</si>
  <si>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</si>
  <si>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</si>
  <si>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</si>
  <si>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</si>
  <si>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</si>
  <si>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</si>
  <si>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</si>
  <si>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</si>
  <si>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</si>
  <si>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</si>
  <si>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</si>
  <si>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</si>
  <si>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</si>
  <si>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</si>
  <si>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</si>
  <si>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</si>
  <si>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</si>
  <si>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</si>
  <si>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</si>
  <si>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</si>
  <si>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</si>
  <si>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</si>
  <si>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</si>
  <si>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</si>
  <si>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</si>
  <si>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</si>
  <si>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</si>
  <si>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</si>
  <si>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</si>
  <si>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</si>
  <si>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</si>
  <si>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</si>
  <si>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</si>
  <si>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</si>
  <si>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</si>
  <si>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</si>
  <si>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</si>
  <si>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</si>
  <si>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</si>
  <si>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</si>
  <si>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</si>
  <si>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</si>
  <si>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</si>
  <si>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</si>
  <si>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</si>
  <si>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</si>
  <si>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</si>
  <si>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</si>
  <si>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</si>
  <si>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</si>
  <si>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</si>
  <si>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</si>
  <si>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</si>
  <si>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</si>
  <si>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</si>
  <si>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</si>
  <si>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</si>
  <si>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</si>
  <si>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</si>
  <si>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</si>
  <si>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</si>
  <si>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</si>
  <si>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</si>
  <si>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</si>
  <si>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</si>
  <si>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</si>
  <si>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</si>
  <si>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</si>
  <si>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</si>
  <si>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</si>
  <si>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</si>
  <si>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</si>
  <si>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</si>
  <si>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</si>
  <si>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</si>
  <si>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</si>
  <si>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</si>
  <si>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</si>
  <si>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</si>
  <si>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</si>
  <si>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</si>
  <si>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</si>
  <si>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</si>
  <si>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</si>
  <si>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</si>
  <si>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</si>
  <si>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</si>
  <si>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</si>
  <si>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</si>
  <si>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</si>
  <si>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</si>
  <si>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</si>
  <si>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</si>
  <si>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</si>
  <si>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</si>
  <si>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</si>
  <si>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</si>
  <si>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</si>
  <si>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</si>
  <si>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</si>
  <si>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</si>
  <si>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</si>
  <si>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</si>
  <si>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</si>
  <si>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</si>
  <si>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</si>
  <si>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</si>
  <si>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</si>
  <si>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</si>
  <si>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</si>
  <si>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</si>
  <si>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</si>
  <si>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</si>
  <si>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</si>
  <si>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</si>
  <si>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</si>
  <si>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</si>
  <si>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</si>
  <si>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</si>
  <si>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</si>
  <si>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</si>
  <si>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</si>
  <si>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</si>
  <si>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</si>
  <si>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</si>
  <si>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</si>
  <si>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</si>
  <si>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</si>
  <si>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</si>
  <si>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</si>
  <si>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</si>
  <si>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</si>
  <si>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</si>
  <si>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</si>
  <si>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</si>
  <si>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</si>
  <si>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</si>
  <si>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</si>
  <si>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</si>
  <si>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</si>
  <si>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</si>
  <si>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</si>
  <si>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</si>
  <si>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</si>
  <si>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</si>
  <si>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</si>
  <si>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</si>
  <si>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</si>
  <si>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</si>
  <si>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</si>
  <si>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</si>
  <si>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</si>
  <si>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</si>
  <si>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</si>
  <si>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</si>
  <si>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</si>
  <si>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</si>
  <si>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</si>
  <si>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</si>
  <si>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</si>
  <si>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</si>
  <si>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</si>
  <si>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</si>
  <si>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</si>
  <si>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</si>
  <si>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</si>
  <si>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</si>
  <si>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</si>
  <si>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</si>
  <si>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</si>
  <si>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</si>
  <si>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</si>
  <si>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</si>
  <si>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</si>
  <si>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</si>
  <si>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</si>
  <si>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</si>
  <si>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</si>
  <si>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</si>
  <si>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</si>
  <si>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</si>
  <si>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</si>
  <si>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</si>
  <si>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</si>
  <si>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</si>
  <si>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</si>
  <si>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</si>
  <si>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</si>
  <si>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</si>
  <si>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</si>
  <si>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</si>
  <si>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</si>
  <si>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</si>
  <si>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</si>
  <si>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</si>
  <si>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</si>
  <si>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</si>
  <si>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</si>
  <si>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</si>
  <si>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</si>
  <si>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</si>
  <si>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</si>
  <si>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</si>
  <si>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</si>
  <si>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</si>
  <si>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</si>
  <si>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</si>
  <si>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</si>
  <si>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</si>
  <si>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</si>
  <si>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</si>
  <si>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</si>
  <si>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</si>
  <si>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</si>
  <si>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</si>
  <si>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</si>
  <si>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</si>
  <si>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</si>
  <si>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</si>
  <si>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</si>
  <si>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</si>
  <si>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</si>
  <si>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</si>
  <si>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</si>
  <si>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</si>
  <si>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</si>
  <si>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</si>
  <si>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</si>
  <si>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</si>
  <si>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</si>
  <si>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</si>
  <si>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</si>
  <si>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</si>
  <si>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</si>
  <si>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</si>
  <si>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</si>
  <si>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</si>
  <si>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</si>
  <si>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</si>
  <si>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</si>
  <si>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</si>
  <si>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</si>
  <si>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</si>
  <si>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</si>
  <si>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</si>
  <si>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</si>
  <si>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</si>
  <si>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</si>
  <si>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</si>
  <si>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</si>
  <si>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</si>
  <si>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</si>
  <si>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</si>
  <si>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</si>
  <si>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</si>
  <si>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</si>
  <si>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</si>
  <si>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</si>
  <si>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</si>
  <si>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</si>
  <si>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</si>
  <si>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</si>
  <si>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</si>
  <si>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</si>
  <si>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</si>
  <si>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</si>
  <si>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</si>
  <si>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</si>
  <si>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</si>
  <si>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</si>
  <si>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</si>
  <si>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</si>
  <si>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</si>
  <si>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</si>
  <si>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</si>
  <si>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</si>
  <si>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</si>
  <si>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</si>
  <si>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</si>
  <si>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</si>
  <si>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</si>
  <si>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</si>
  <si>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</si>
  <si>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</si>
  <si>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</si>
  <si>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</si>
  <si>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</si>
  <si>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</si>
  <si>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</si>
  <si>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</si>
  <si>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</si>
  <si>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</si>
  <si>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</si>
  <si>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</si>
  <si>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</si>
  <si>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</si>
  <si>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</si>
  <si>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</si>
  <si>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</si>
  <si>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</si>
  <si>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</si>
  <si>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</si>
  <si>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</si>
  <si>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</si>
  <si>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</si>
  <si>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</si>
  <si>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</si>
  <si>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</si>
  <si>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</si>
  <si>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</si>
  <si>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</si>
  <si>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</si>
  <si>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</si>
  <si>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</si>
  <si>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</si>
  <si>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</si>
  <si>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</si>
  <si>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</si>
  <si>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</si>
  <si>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</si>
  <si>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</si>
  <si>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</si>
  <si>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</si>
  <si>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</si>
  <si>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</si>
  <si>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</si>
  <si>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</si>
  <si>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</si>
  <si>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</si>
  <si>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</si>
  <si>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</si>
  <si>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</si>
  <si>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</si>
  <si>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</si>
  <si>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</si>
  <si>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</si>
  <si>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</si>
  <si>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</si>
  <si>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</si>
  <si>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</si>
  <si>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</si>
  <si>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</si>
  <si>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</si>
  <si>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</si>
  <si>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</si>
  <si>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</si>
  <si>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</si>
  <si>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</si>
  <si>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</si>
  <si>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</si>
  <si>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</si>
  <si>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</si>
  <si>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</si>
  <si>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</si>
  <si>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</si>
  <si>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</si>
  <si>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</si>
  <si>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</si>
  <si>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</si>
  <si>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</si>
  <si>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</si>
  <si>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</si>
  <si>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</si>
  <si>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</si>
  <si>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</si>
  <si>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</si>
  <si>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</si>
  <si>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</si>
  <si>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</si>
  <si>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</si>
  <si>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</si>
  <si>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</si>
  <si>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</si>
  <si>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</si>
  <si>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</si>
  <si>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</si>
  <si>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</si>
  <si>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</si>
  <si>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</si>
  <si>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</si>
  <si>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</si>
  <si>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</si>
  <si>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</si>
  <si>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</si>
  <si>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</si>
  <si>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</si>
  <si>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</si>
  <si>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</si>
  <si>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</si>
  <si>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</si>
  <si>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</si>
  <si>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</si>
  <si>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</si>
  <si>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</si>
  <si>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</si>
  <si>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</si>
  <si>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</si>
  <si>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</si>
  <si>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</si>
  <si>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</si>
  <si>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</si>
  <si>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</si>
  <si>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</si>
  <si>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</si>
  <si>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</si>
  <si>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</si>
  <si>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</si>
  <si>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</si>
  <si>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</si>
  <si>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</si>
  <si>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</si>
  <si>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</si>
  <si>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</si>
  <si>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</si>
  <si>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</si>
  <si>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</si>
  <si>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</si>
  <si>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</si>
  <si>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</si>
  <si>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</si>
  <si>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</si>
  <si>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</si>
  <si>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</si>
  <si>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</si>
  <si>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</si>
  <si>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</si>
  <si>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</si>
  <si>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</si>
  <si>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</si>
  <si>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</si>
  <si>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</si>
  <si>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</si>
  <si>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</si>
  <si>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</si>
  <si>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</si>
  <si>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</si>
  <si>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</si>
  <si>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</si>
  <si>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</si>
  <si>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</si>
  <si>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</si>
  <si>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</si>
  <si>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</si>
  <si>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</si>
  <si>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</si>
  <si>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</si>
  <si>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</si>
  <si>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</si>
  <si>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</si>
  <si>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</si>
  <si>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</si>
  <si>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</si>
  <si>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</si>
  <si>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</si>
  <si>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</si>
  <si>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</si>
  <si>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</si>
  <si>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</si>
  <si>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</si>
  <si>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</si>
  <si>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</si>
  <si>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</si>
  <si>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</si>
  <si>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</si>
  <si>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</si>
  <si>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</si>
  <si>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</si>
  <si>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</si>
  <si>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</si>
  <si>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</si>
  <si>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</si>
  <si>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</si>
  <si>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</si>
  <si>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</si>
  <si>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</si>
  <si>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</si>
  <si>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</si>
  <si>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</si>
  <si>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</si>
  <si>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</si>
  <si>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</si>
  <si>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</si>
  <si>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</si>
  <si>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</si>
  <si>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</si>
  <si>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</si>
  <si>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</si>
  <si>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</si>
  <si>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</si>
  <si>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</si>
  <si>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</si>
  <si>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</si>
  <si>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</si>
  <si>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</si>
  <si>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</si>
  <si>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</si>
  <si>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</si>
  <si>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</si>
  <si>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</si>
  <si>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</si>
  <si>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</si>
  <si>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</si>
  <si>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</si>
  <si>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</si>
  <si>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</si>
  <si>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</si>
  <si>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</si>
  <si>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</si>
  <si>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</si>
  <si>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</si>
  <si>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</si>
  <si>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</si>
  <si>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</si>
  <si>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</si>
  <si>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</si>
  <si>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</si>
  <si>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</si>
  <si>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</si>
  <si>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</si>
  <si>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</si>
  <si>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</si>
  <si>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</si>
  <si>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</si>
  <si>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</si>
  <si>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</si>
  <si>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</si>
  <si>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</si>
  <si>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</si>
  <si>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</si>
  <si>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</si>
  <si>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</si>
  <si>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</si>
  <si>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</si>
  <si>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</si>
  <si>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</si>
  <si>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</si>
  <si>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</si>
  <si>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</si>
  <si>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</si>
  <si>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</si>
  <si>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</si>
  <si>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</si>
  <si>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</si>
  <si>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</si>
  <si>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</si>
  <si>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</si>
  <si>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</si>
  <si>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</si>
  <si>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</si>
  <si>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</si>
  <si>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</si>
  <si>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</si>
  <si>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</si>
  <si>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</si>
  <si>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</si>
  <si>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</si>
  <si>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</si>
  <si>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</si>
  <si>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</si>
  <si>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</si>
  <si>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</si>
  <si>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</si>
  <si>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</si>
  <si>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</si>
  <si>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</si>
  <si>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</si>
  <si>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</si>
  <si>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</si>
  <si>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</si>
  <si>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</si>
  <si>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</si>
  <si>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</si>
  <si>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</si>
  <si>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</si>
  <si>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</si>
  <si>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</si>
  <si>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</si>
  <si>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</si>
  <si>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</si>
  <si>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</si>
  <si>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</si>
  <si>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</si>
  <si>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</si>
  <si>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</si>
  <si>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</si>
  <si>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</si>
  <si>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</si>
  <si>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</si>
  <si>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</si>
  <si>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</si>
  <si>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</si>
  <si>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</si>
  <si>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</si>
  <si>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</si>
  <si>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</si>
  <si>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</si>
  <si>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</si>
  <si>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</si>
  <si>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</si>
  <si>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</si>
  <si>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</si>
  <si>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</si>
  <si>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</si>
  <si>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</si>
  <si>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</si>
  <si>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</si>
  <si>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</si>
  <si>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</si>
  <si>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</si>
  <si>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</si>
  <si>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</si>
  <si>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</si>
  <si>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</si>
  <si>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</si>
  <si>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</si>
  <si>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</si>
  <si>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</si>
  <si>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</si>
  <si>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</si>
  <si>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</si>
  <si>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</si>
  <si>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</si>
  <si>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</si>
  <si>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</si>
  <si>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</si>
  <si>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</si>
  <si>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</si>
  <si>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</si>
  <si>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</si>
  <si>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</si>
  <si>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</si>
  <si>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</si>
  <si>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</si>
  <si>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</si>
  <si>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</si>
  <si>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</si>
  <si>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</si>
  <si>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</si>
  <si>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</si>
  <si>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</si>
  <si>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</si>
  <si>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</si>
  <si>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</si>
  <si>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</si>
  <si>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</si>
  <si>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</si>
  <si>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</si>
  <si>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</si>
  <si>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</si>
  <si>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</si>
  <si>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</si>
  <si>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</si>
  <si>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</si>
  <si>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</si>
  <si>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</si>
  <si>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</si>
  <si>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</si>
  <si>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</si>
  <si>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</si>
  <si>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</si>
  <si>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</si>
  <si>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</si>
  <si>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</si>
  <si>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</si>
  <si>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</si>
  <si>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</si>
  <si>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</si>
  <si>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</si>
  <si>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</si>
  <si>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</si>
  <si>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</si>
  <si>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</si>
  <si>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</si>
  <si>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</si>
  <si>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</si>
  <si>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</si>
  <si>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</si>
  <si>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</si>
  <si>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</si>
  <si>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</si>
  <si>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</si>
  <si>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</si>
  <si>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</si>
  <si>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</si>
  <si>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</si>
  <si>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</si>
  <si>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</si>
  <si>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</si>
  <si>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</si>
  <si>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</si>
  <si>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</si>
  <si>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</si>
  <si>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</si>
  <si>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</si>
  <si>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</si>
  <si>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</si>
  <si>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</si>
  <si>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</si>
  <si>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</si>
  <si>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</si>
  <si>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</si>
  <si>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</si>
  <si>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</si>
  <si>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</si>
  <si>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</si>
  <si>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</si>
  <si>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</si>
  <si>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</si>
  <si>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</si>
  <si>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</si>
  <si>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</si>
  <si>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</si>
  <si>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</si>
  <si>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</si>
  <si>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</si>
  <si>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</si>
  <si>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</si>
  <si>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</si>
  <si>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</si>
  <si>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</si>
  <si>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</si>
  <si>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</si>
  <si>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</si>
  <si>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</si>
  <si>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</si>
  <si>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</si>
  <si>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</si>
  <si>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</si>
  <si>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</si>
  <si>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</si>
  <si>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</si>
  <si>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</si>
  <si>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</si>
  <si>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</si>
  <si>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</si>
  <si>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</si>
  <si>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</si>
  <si>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</si>
  <si>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</si>
  <si>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</si>
  <si>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</si>
  <si>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</si>
  <si>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</si>
  <si>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</si>
  <si>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</si>
  <si>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</si>
  <si>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</si>
  <si>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</si>
  <si>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</si>
  <si>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</si>
  <si>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</si>
  <si>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</si>
  <si>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</si>
  <si>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</si>
  <si>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</si>
  <si>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</si>
  <si>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</si>
  <si>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</si>
  <si>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</si>
  <si>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</si>
  <si>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</si>
  <si>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</si>
  <si>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</si>
  <si>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</si>
  <si>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</si>
  <si>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</si>
  <si>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</si>
  <si>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</si>
  <si>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</si>
  <si>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</si>
  <si>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</si>
  <si>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</si>
  <si>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</si>
  <si>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</si>
  <si>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</si>
  <si>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</si>
  <si>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</si>
  <si>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</si>
  <si>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</si>
  <si>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</si>
  <si>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</si>
  <si>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</si>
  <si>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</si>
  <si>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</si>
  <si>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</si>
  <si>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</si>
  <si>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</si>
  <si>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</si>
  <si>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</si>
  <si>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</si>
  <si>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</si>
  <si>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</si>
  <si>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</si>
  <si>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</si>
  <si>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</si>
  <si>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</si>
  <si>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</si>
  <si>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</si>
  <si>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</si>
  <si>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</si>
  <si>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</si>
  <si>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</si>
  <si>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</si>
  <si>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</si>
  <si>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</si>
  <si>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</si>
  <si>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</si>
  <si>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</si>
  <si>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</si>
  <si>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</si>
  <si>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</si>
  <si>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</si>
  <si>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</si>
  <si>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</si>
  <si>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</si>
  <si>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</si>
  <si>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</si>
  <si>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</si>
  <si>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</si>
  <si>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</si>
  <si>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</si>
  <si>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</si>
  <si>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</si>
  <si>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</si>
  <si>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</si>
  <si>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</si>
  <si>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</si>
  <si>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</si>
  <si>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</si>
  <si>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</si>
  <si>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</si>
  <si>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</si>
  <si>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</si>
  <si>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</si>
  <si>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</si>
  <si>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</si>
  <si>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</si>
  <si>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</si>
  <si>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</si>
  <si>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</si>
  <si>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</si>
  <si>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</si>
  <si>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</si>
  <si>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</si>
  <si>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</si>
  <si>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</si>
  <si>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</si>
  <si>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</si>
  <si>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</si>
  <si>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</si>
  <si>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</si>
  <si>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</si>
  <si>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</si>
  <si>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</si>
  <si>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</si>
  <si>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</si>
  <si>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</si>
  <si>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</si>
  <si>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</si>
  <si>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</si>
  <si>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</si>
  <si>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</si>
  <si>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</si>
  <si>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</si>
  <si>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</si>
  <si>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</si>
  <si>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</si>
  <si>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</si>
  <si>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</si>
  <si>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</si>
  <si>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</si>
  <si>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</si>
  <si>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</si>
  <si>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</si>
  <si>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</si>
  <si>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</si>
  <si>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</si>
  <si>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</si>
  <si>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</si>
  <si>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</si>
  <si>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</si>
  <si>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</si>
  <si>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</si>
  <si>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</si>
  <si>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</si>
  <si>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</si>
  <si>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</si>
  <si>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</si>
  <si>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</si>
  <si>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</si>
  <si>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</si>
  <si>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</si>
  <si>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</si>
  <si>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</si>
  <si>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</si>
  <si>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</si>
  <si>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</si>
  <si>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</si>
  <si>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</si>
  <si>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</si>
  <si>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</si>
  <si>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</si>
  <si>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</si>
  <si>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</si>
  <si>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</si>
  <si>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</si>
  <si>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</si>
  <si>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</si>
  <si>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</si>
  <si>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</si>
  <si>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</si>
  <si>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</si>
  <si>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</si>
  <si>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</si>
  <si>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</si>
  <si>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</si>
  <si>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</si>
  <si>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</si>
  <si>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</si>
  <si>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</si>
  <si>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</si>
  <si>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</si>
  <si>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</si>
  <si>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</si>
  <si>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</si>
  <si>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</si>
  <si>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</si>
  <si>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</si>
  <si>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</si>
  <si>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</si>
  <si>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</si>
  <si>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</si>
  <si>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</si>
  <si>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</si>
  <si>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</si>
  <si>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</si>
  <si>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</si>
  <si>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</si>
  <si>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</si>
  <si>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</si>
  <si>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</si>
  <si>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</si>
  <si>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</si>
  <si>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</si>
  <si>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</si>
  <si>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</si>
  <si>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</si>
  <si>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</si>
  <si>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</si>
  <si>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</si>
  <si>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</si>
  <si>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</si>
  <si>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</si>
  <si>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</si>
  <si>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</si>
  <si>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</si>
  <si>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</si>
  <si>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</si>
  <si>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</si>
  <si>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</si>
  <si>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</si>
  <si>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</si>
  <si>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</si>
  <si>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</si>
  <si>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</si>
  <si>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</si>
  <si>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</si>
  <si>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</si>
  <si>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</si>
  <si>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</si>
  <si>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</si>
  <si>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</si>
  <si>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</si>
  <si>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</si>
  <si>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</si>
  <si>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</si>
  <si>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</si>
  <si>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</si>
  <si>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</si>
  <si>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</si>
  <si>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</si>
  <si>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</si>
  <si>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</si>
  <si>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</si>
  <si>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</si>
  <si>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</si>
  <si>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</si>
  <si>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</si>
  <si>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</si>
  <si>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</si>
  <si>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</si>
  <si>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</si>
  <si>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</si>
  <si>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</si>
  <si>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</si>
  <si>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</si>
  <si>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</si>
  <si>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</si>
  <si>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</si>
  <si>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</si>
  <si>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</si>
  <si>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</si>
  <si>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</si>
  <si>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</si>
  <si>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</si>
  <si>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</si>
  <si>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</si>
  <si>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</si>
  <si>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</si>
  <si>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</si>
  <si>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</si>
  <si>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</si>
  <si>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</si>
  <si>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</si>
  <si>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</si>
  <si>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</si>
  <si>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</si>
  <si>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</si>
  <si>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</si>
  <si>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</si>
  <si>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</si>
  <si>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</si>
  <si>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</si>
  <si>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</si>
  <si>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</si>
  <si>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</si>
  <si>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</si>
  <si>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</si>
  <si>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</si>
  <si>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</si>
  <si>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</si>
  <si>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</si>
  <si>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</si>
  <si>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</si>
  <si>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</si>
  <si>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</si>
  <si>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</si>
  <si>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</si>
  <si>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</si>
  <si>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</si>
  <si>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</si>
  <si>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</si>
  <si>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</si>
  <si>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</si>
  <si>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</si>
  <si>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</si>
  <si>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</si>
  <si>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</si>
  <si>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</si>
  <si>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</si>
  <si>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</si>
  <si>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</si>
  <si>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</si>
  <si>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</si>
  <si>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</si>
  <si>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</si>
  <si>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</si>
  <si>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</si>
  <si>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</si>
  <si>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</si>
  <si>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</si>
  <si>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</si>
  <si>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</si>
  <si>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</si>
  <si>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</si>
  <si>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</si>
  <si>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</si>
  <si>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</si>
  <si>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</si>
  <si>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</si>
  <si>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</si>
  <si>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</si>
  <si>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</si>
  <si>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</si>
  <si>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</si>
  <si>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</si>
  <si>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</si>
  <si>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</si>
  <si>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</si>
  <si>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</si>
  <si>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</si>
  <si>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</si>
  <si>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</si>
  <si>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</si>
  <si>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</si>
  <si>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</si>
  <si>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</si>
  <si>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</si>
  <si>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</si>
  <si>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</si>
  <si>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</si>
  <si>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</si>
  <si>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</si>
  <si>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</si>
  <si>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</si>
  <si>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</si>
  <si>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</si>
  <si>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</si>
  <si>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</si>
  <si>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</si>
  <si>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</si>
  <si>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</si>
  <si>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</si>
  <si>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</si>
  <si>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</si>
  <si>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</si>
  <si>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</si>
  <si>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</si>
  <si>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</si>
  <si>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</si>
  <si>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</si>
  <si>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</si>
  <si>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</si>
  <si>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</si>
  <si>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</si>
  <si>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</si>
  <si>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</si>
  <si>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</si>
  <si>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</si>
  <si>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</si>
  <si>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</si>
  <si>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</si>
  <si>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</si>
  <si>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</si>
  <si>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</si>
  <si>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</si>
  <si>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</si>
  <si>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</si>
  <si>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</si>
  <si>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</si>
  <si>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</si>
  <si>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</si>
  <si>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</si>
  <si>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</si>
  <si>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</si>
  <si>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</si>
  <si>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</si>
  <si>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</si>
  <si>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</si>
  <si>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</si>
  <si>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</si>
  <si>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</si>
  <si>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</si>
  <si>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</si>
  <si>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</si>
  <si>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</si>
  <si>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</si>
  <si>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</si>
  <si>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</si>
  <si>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</si>
  <si>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</si>
  <si>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</si>
  <si>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</si>
  <si>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</si>
  <si>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</si>
  <si>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</si>
  <si>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</si>
  <si>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</si>
  <si>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</si>
  <si>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</si>
  <si>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</si>
  <si>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</si>
  <si>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</si>
  <si>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</si>
  <si>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</si>
  <si>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</si>
  <si>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</si>
  <si>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</si>
  <si>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</si>
  <si>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</si>
  <si>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</si>
  <si>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</si>
  <si>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</si>
  <si>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</si>
  <si>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</si>
  <si>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</si>
  <si>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</si>
  <si>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</si>
  <si>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</si>
  <si>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</si>
  <si>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</si>
  <si>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</si>
  <si>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</si>
  <si>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</si>
  <si>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</si>
  <si>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</si>
  <si>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</si>
  <si>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</si>
  <si>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</si>
  <si>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</si>
  <si>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</si>
  <si>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</si>
  <si>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</si>
  <si>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</si>
  <si>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</si>
  <si>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</si>
  <si>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</si>
  <si>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</si>
  <si>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</si>
  <si>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</si>
  <si>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</si>
  <si>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</si>
  <si>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</si>
  <si>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</si>
  <si>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</si>
  <si>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</si>
  <si>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</si>
  <si>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</si>
  <si>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</si>
  <si>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</si>
  <si>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</si>
  <si>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</si>
  <si>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</si>
  <si>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</si>
  <si>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</si>
  <si>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</si>
  <si>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</si>
  <si>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</si>
  <si>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</si>
  <si>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</si>
  <si>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</si>
  <si>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</si>
  <si>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</si>
  <si>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</si>
  <si>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</si>
  <si>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</si>
  <si>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</si>
  <si>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</si>
  <si>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</si>
  <si>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</si>
  <si>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</si>
  <si>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</si>
  <si>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</si>
  <si>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</si>
  <si>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</si>
  <si>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</si>
  <si>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</si>
  <si>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</si>
  <si>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</si>
  <si>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</si>
  <si>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</si>
  <si>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</si>
  <si>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</si>
  <si>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</si>
  <si>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</si>
  <si>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</si>
  <si>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</si>
  <si>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</si>
  <si>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</si>
  <si>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</si>
  <si>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</si>
  <si>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</si>
  <si>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</si>
  <si>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</si>
  <si>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</si>
  <si>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</si>
  <si>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</si>
  <si>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</si>
  <si>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</si>
  <si>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</si>
  <si>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</si>
  <si>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</si>
  <si>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</si>
  <si>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</si>
  <si>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</si>
  <si>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</si>
  <si>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</si>
  <si>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</si>
  <si>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</si>
  <si>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</si>
  <si>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</si>
  <si>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</si>
  <si>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</si>
  <si>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</si>
  <si>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</si>
  <si>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</si>
  <si>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</si>
  <si>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</si>
  <si>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</si>
  <si>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</si>
  <si>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</si>
  <si>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</si>
  <si>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</si>
  <si>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</si>
  <si>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</si>
  <si>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</si>
  <si>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</si>
  <si>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</si>
  <si>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</si>
  <si>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</si>
  <si>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</si>
  <si>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</si>
  <si>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</si>
  <si>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</si>
  <si>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</si>
  <si>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</si>
  <si>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</si>
  <si>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</si>
  <si>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</si>
  <si>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</si>
  <si>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</si>
  <si>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</si>
  <si>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</si>
  <si>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</si>
  <si>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</si>
  <si>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</si>
  <si>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</si>
  <si>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</si>
  <si>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</si>
  <si>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</si>
  <si>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</si>
  <si>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</si>
  <si>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</si>
  <si>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</si>
  <si>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</si>
  <si>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</si>
  <si>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</si>
  <si>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</si>
  <si>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</si>
  <si>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</si>
  <si>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</si>
  <si>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</si>
  <si>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</si>
  <si>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</si>
  <si>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</si>
  <si>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</si>
  <si>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</si>
  <si>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</si>
  <si>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</si>
  <si>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</si>
  <si>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</si>
  <si>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</si>
  <si>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</si>
  <si>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</si>
  <si>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</si>
  <si>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</si>
  <si>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</si>
  <si>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</si>
  <si>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</si>
  <si>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</si>
  <si>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</si>
  <si>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</si>
  <si>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</si>
  <si>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</si>
  <si>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</si>
  <si>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</si>
  <si>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</si>
  <si>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</si>
  <si>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</si>
  <si>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</si>
  <si>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</si>
  <si>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</si>
  <si>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</si>
  <si>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</si>
  <si>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</si>
  <si>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</si>
  <si>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</si>
  <si>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</si>
  <si>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</si>
  <si>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</si>
  <si>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</si>
  <si>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</si>
  <si>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</si>
  <si>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</si>
  <si>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</si>
  <si>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</si>
  <si>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</si>
  <si>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</si>
  <si>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</si>
  <si>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</si>
  <si>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</si>
  <si>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</si>
  <si>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</si>
  <si>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</si>
  <si>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</si>
  <si>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</si>
  <si>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</si>
  <si>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</si>
  <si>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</si>
  <si>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</si>
  <si>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</si>
  <si>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</si>
  <si>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</si>
  <si>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</si>
  <si>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</si>
  <si>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</si>
  <si>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</si>
  <si>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</si>
  <si>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</si>
  <si>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</si>
  <si>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</si>
  <si>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</si>
  <si>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</si>
  <si>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</si>
  <si>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</si>
  <si>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</si>
  <si>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</si>
  <si>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</si>
  <si>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</si>
  <si>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</si>
  <si>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</si>
  <si>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</si>
  <si>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</si>
  <si>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</si>
  <si>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</si>
  <si>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</si>
  <si>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</si>
  <si>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</si>
  <si>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</si>
  <si>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</si>
  <si>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</si>
  <si>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</si>
  <si>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</si>
  <si>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</si>
  <si>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</si>
  <si>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</si>
  <si>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</si>
  <si>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</si>
  <si>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</si>
  <si>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</si>
  <si>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</si>
  <si>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</si>
  <si>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</si>
  <si>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</si>
  <si>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</si>
  <si>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</si>
  <si>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</si>
  <si>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</si>
  <si>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</si>
  <si>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</si>
  <si>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</si>
  <si>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</si>
  <si>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</si>
  <si>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</si>
  <si>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</si>
  <si>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</si>
  <si>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</si>
  <si>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</si>
  <si>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</si>
  <si>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</si>
  <si>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</si>
  <si>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</si>
  <si>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</si>
  <si>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</si>
  <si>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</si>
  <si>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</si>
  <si>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</si>
  <si>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</si>
  <si>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</si>
  <si>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</si>
  <si>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</si>
  <si>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</si>
  <si>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</si>
  <si>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</si>
  <si>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</si>
  <si>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</si>
  <si>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</si>
  <si>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</si>
  <si>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</si>
  <si>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</si>
  <si>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</si>
  <si>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</si>
  <si>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</si>
  <si>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</si>
  <si>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</si>
  <si>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</si>
  <si>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</si>
  <si>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</si>
  <si>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</si>
  <si>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</si>
  <si>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</si>
  <si>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</si>
  <si>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</si>
  <si>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</si>
  <si>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</si>
  <si>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</si>
  <si>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</si>
  <si>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</si>
  <si>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</si>
  <si>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</si>
  <si>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</si>
  <si>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</si>
  <si>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</si>
  <si>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</si>
  <si>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</si>
  <si>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</si>
  <si>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</si>
  <si>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</si>
  <si>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</si>
  <si>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</si>
  <si>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</si>
  <si>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</si>
  <si>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</si>
  <si>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</si>
  <si>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</si>
  <si>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</si>
  <si>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</si>
  <si>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</si>
  <si>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</si>
  <si>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</si>
  <si>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</si>
  <si>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</si>
  <si>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</si>
  <si>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</si>
  <si>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</si>
  <si>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</si>
  <si>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</si>
  <si>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</si>
  <si>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</si>
  <si>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</si>
  <si>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</si>
  <si>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</si>
  <si>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</si>
  <si>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</si>
  <si>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</si>
  <si>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</si>
  <si>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</si>
  <si>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</si>
  <si>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</si>
  <si>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</si>
  <si>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</si>
  <si>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</si>
  <si>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</si>
  <si>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</si>
  <si>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</si>
  <si>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</si>
  <si>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</si>
  <si>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</si>
  <si>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</si>
  <si>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</si>
  <si>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</si>
  <si>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</si>
  <si>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</si>
  <si>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</si>
  <si>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</si>
  <si>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</si>
  <si>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</si>
  <si>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</si>
  <si>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</si>
  <si>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</si>
  <si>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</si>
  <si>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</si>
  <si>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</si>
  <si>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</si>
  <si>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</si>
  <si>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</si>
  <si>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</si>
  <si>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</si>
  <si>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</si>
  <si>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</si>
  <si>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</si>
  <si>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</si>
  <si>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</si>
  <si>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</si>
  <si>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</si>
  <si>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</si>
  <si>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</si>
  <si>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</si>
  <si>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</si>
  <si>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</si>
  <si>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</si>
  <si>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</si>
  <si>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</si>
  <si>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</si>
  <si>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</si>
  <si>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</si>
  <si>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</si>
  <si>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</si>
  <si>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</si>
  <si>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</si>
  <si>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</si>
  <si>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</si>
  <si>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</si>
  <si>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</si>
  <si>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</si>
  <si>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</si>
  <si>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</si>
  <si>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</si>
  <si>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</si>
  <si>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</si>
  <si>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</si>
  <si>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</si>
  <si>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</si>
  <si>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</si>
  <si>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</si>
  <si>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</si>
  <si>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</si>
  <si>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</si>
  <si>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</si>
  <si>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</si>
  <si>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</si>
  <si>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</si>
  <si>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</si>
  <si>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</si>
  <si>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</si>
  <si>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</si>
  <si>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</si>
  <si>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</si>
  <si>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</si>
  <si>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</si>
  <si>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</si>
  <si>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</si>
  <si>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</si>
  <si>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</si>
  <si>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</si>
  <si>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</si>
  <si>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</si>
  <si>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</si>
  <si>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</si>
  <si>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</si>
  <si>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</si>
  <si>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</si>
  <si>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</si>
  <si>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</si>
  <si>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</si>
  <si>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</si>
  <si>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</si>
  <si>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</si>
  <si>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</si>
  <si>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</si>
  <si>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</si>
  <si>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</si>
  <si>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</si>
  <si>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</si>
  <si>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</si>
  <si>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</si>
  <si>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</si>
  <si>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</si>
  <si>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</si>
  <si>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</si>
  <si>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</si>
  <si>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</si>
  <si>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</si>
  <si>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</si>
  <si>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</si>
  <si>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</si>
  <si>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</si>
  <si>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</si>
  <si>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</si>
  <si>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</si>
  <si>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</si>
  <si>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</si>
  <si>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</si>
  <si>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</si>
  <si>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</si>
  <si>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</si>
  <si>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</si>
  <si>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</si>
  <si>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</si>
  <si>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</si>
  <si>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</si>
  <si>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</si>
  <si>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</si>
  <si>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</si>
  <si>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</si>
  <si>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</si>
  <si>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</si>
  <si>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</si>
  <si>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</si>
  <si>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</si>
  <si>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</si>
  <si>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</si>
  <si>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</si>
  <si>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</si>
  <si>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</si>
  <si>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</si>
  <si>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</si>
  <si>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</si>
  <si>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</si>
  <si>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</si>
  <si>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</si>
  <si>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</si>
  <si>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</si>
  <si>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</si>
  <si>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</si>
  <si>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</si>
  <si>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</si>
  <si>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</si>
  <si>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</si>
  <si>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</si>
  <si>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</si>
  <si>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</si>
  <si>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</si>
  <si>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</si>
  <si>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</si>
  <si>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</si>
  <si>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</si>
  <si>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</si>
  <si>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</si>
  <si>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</si>
  <si>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</si>
  <si>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</si>
  <si>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</si>
  <si>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</si>
  <si>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</si>
  <si>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</si>
  <si>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</si>
  <si>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</si>
  <si>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</si>
  <si>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</si>
  <si>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</si>
  <si>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</si>
  <si>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</si>
  <si>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</si>
  <si>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</si>
  <si>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</si>
  <si>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</si>
  <si>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</si>
  <si>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</si>
  <si>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</si>
  <si>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</si>
  <si>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</si>
  <si>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</si>
  <si>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</si>
  <si>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</si>
  <si>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</si>
  <si>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</si>
  <si>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</si>
  <si>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</si>
  <si>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</si>
  <si>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</si>
  <si>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</si>
  <si>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</si>
  <si>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</si>
  <si>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</si>
  <si>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</si>
  <si>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</si>
  <si>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</si>
  <si>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</si>
  <si>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</si>
  <si>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</si>
  <si>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</si>
  <si>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</si>
  <si>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</si>
  <si>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</si>
  <si>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</si>
  <si>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</si>
  <si>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</si>
  <si>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</si>
  <si>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</si>
  <si>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</si>
  <si>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</si>
  <si>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</si>
  <si>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</si>
  <si>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</si>
  <si>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</si>
  <si>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</si>
  <si>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</si>
  <si>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</si>
  <si>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</si>
  <si>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</si>
  <si>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</si>
  <si>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</si>
  <si>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</si>
  <si>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</si>
  <si>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</si>
  <si>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</si>
  <si>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</si>
  <si>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</si>
  <si>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</si>
  <si>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</si>
  <si>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</si>
  <si>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</si>
  <si>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</si>
  <si>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</si>
  <si>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</si>
  <si>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</si>
  <si>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</si>
  <si>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</si>
  <si>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</si>
  <si>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</si>
  <si>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</si>
  <si>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</si>
  <si>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</si>
  <si>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</si>
  <si>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</si>
  <si>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</si>
  <si>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</si>
  <si>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</si>
  <si>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</si>
  <si>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</si>
  <si>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</si>
  <si>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</si>
  <si>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</si>
  <si>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</si>
  <si>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</si>
  <si>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</si>
  <si>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</si>
  <si>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</si>
  <si>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</si>
  <si>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</si>
  <si>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</si>
  <si>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</si>
  <si>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</si>
  <si>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</si>
  <si>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</si>
  <si>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</si>
  <si>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</si>
  <si>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</si>
  <si>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</si>
  <si>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</si>
  <si>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</si>
  <si>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</si>
  <si>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</si>
  <si>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</si>
  <si>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</si>
  <si>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</si>
  <si>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</si>
  <si>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</si>
  <si>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</si>
  <si>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</si>
  <si>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</si>
  <si>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</si>
  <si>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</si>
  <si>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</si>
  <si>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</si>
  <si>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</si>
  <si>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</si>
  <si>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</si>
  <si>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</si>
  <si>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</si>
  <si>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</si>
  <si>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</si>
  <si>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</si>
  <si>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</si>
  <si>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</si>
  <si>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</si>
  <si>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</si>
  <si>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</si>
  <si>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</si>
  <si>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</si>
  <si>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</si>
  <si>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</si>
  <si>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</si>
  <si>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</si>
  <si>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</si>
  <si>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</si>
  <si>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</si>
  <si>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</si>
  <si>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</si>
  <si>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</si>
  <si>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</si>
  <si>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</si>
  <si>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</si>
  <si>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</si>
  <si>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</si>
  <si>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</si>
  <si>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</si>
  <si>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</si>
  <si>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</si>
  <si>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</si>
  <si>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</si>
  <si>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</si>
  <si>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</si>
  <si>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</si>
  <si>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</si>
  <si>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</si>
  <si>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</si>
  <si>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</si>
  <si>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</si>
  <si>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</si>
  <si>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</si>
  <si>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</si>
  <si>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</si>
  <si>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</si>
  <si>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</si>
  <si>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</si>
  <si>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</si>
  <si>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</si>
  <si>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</si>
  <si>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</si>
  <si>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</si>
  <si>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</si>
  <si>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</si>
  <si>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</si>
  <si>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</si>
  <si>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</si>
  <si>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</si>
  <si>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</si>
  <si>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</si>
  <si>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</si>
  <si>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</si>
  <si>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</si>
  <si>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</si>
  <si>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</si>
  <si>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</si>
  <si>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</si>
  <si>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</si>
  <si>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</si>
  <si>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</si>
  <si>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</si>
  <si>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</si>
  <si>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</si>
  <si>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</si>
  <si>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</si>
  <si>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</si>
  <si>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</si>
  <si>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</si>
  <si>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</si>
  <si>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</si>
  <si>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</si>
  <si>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</si>
  <si>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</si>
  <si>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</si>
  <si>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</si>
  <si>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</si>
  <si>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</si>
  <si>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</si>
  <si>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</si>
  <si>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</si>
  <si>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</si>
  <si>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</si>
  <si>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</si>
  <si>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</si>
  <si>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</si>
  <si>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</si>
  <si>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</si>
  <si>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</si>
  <si>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</si>
  <si>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</si>
  <si>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</si>
  <si>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</si>
  <si>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</si>
  <si>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</si>
  <si>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</si>
  <si>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</si>
  <si>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</si>
  <si>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</si>
  <si>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</si>
  <si>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</si>
  <si>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</si>
  <si>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</si>
  <si>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</si>
  <si>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</si>
  <si>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</si>
  <si>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</si>
  <si>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</si>
  <si>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</si>
  <si>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</si>
  <si>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</si>
  <si>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</si>
  <si>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</si>
  <si>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</si>
  <si>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</si>
  <si>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</si>
  <si>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</si>
  <si>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</si>
  <si>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</si>
  <si>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</si>
  <si>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</si>
  <si>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</si>
  <si>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</si>
  <si>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</si>
  <si>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</si>
  <si>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</si>
  <si>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</si>
  <si>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</si>
  <si>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</si>
  <si>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</si>
  <si>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</si>
  <si>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</si>
  <si>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</si>
  <si>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</si>
  <si>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</si>
  <si>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</si>
  <si>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</si>
  <si>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</si>
  <si>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</si>
  <si>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</si>
  <si>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</si>
  <si>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</si>
  <si>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</si>
  <si>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</si>
  <si>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</si>
  <si>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</si>
  <si>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</si>
  <si>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</si>
  <si>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</si>
  <si>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</si>
  <si>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</si>
  <si>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</si>
  <si>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</si>
  <si>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</si>
  <si>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</si>
  <si>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</si>
  <si>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</si>
  <si>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</si>
  <si>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</si>
  <si>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</si>
  <si>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</si>
  <si>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</si>
  <si>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</si>
  <si>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</si>
  <si>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</si>
  <si>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</si>
  <si>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</si>
  <si>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</si>
  <si>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</si>
  <si>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</si>
  <si>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</si>
  <si>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</si>
  <si>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</si>
  <si>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</si>
  <si>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</si>
  <si>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</si>
  <si>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</si>
  <si>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</si>
  <si>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</si>
  <si>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</si>
  <si>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</si>
  <si>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</si>
  <si>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</si>
  <si>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</si>
  <si>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</si>
  <si>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</si>
  <si>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</si>
  <si>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</si>
  <si>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</si>
  <si>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</si>
  <si>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</si>
  <si>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</si>
  <si>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</si>
  <si>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</si>
  <si>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</si>
  <si>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</si>
  <si>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</si>
  <si>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</si>
  <si>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</si>
  <si>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</si>
  <si>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</si>
  <si>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</si>
  <si>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</si>
  <si>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</si>
  <si>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</si>
  <si>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</si>
  <si>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</si>
  <si>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</si>
  <si>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</si>
  <si>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</si>
  <si>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</si>
  <si>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</si>
  <si>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</si>
  <si>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</si>
  <si>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</si>
  <si>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</si>
  <si>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</si>
  <si>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</si>
  <si>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</si>
  <si>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</si>
  <si>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</si>
  <si>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</si>
  <si>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</si>
  <si>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</si>
  <si>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</si>
  <si>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</si>
  <si>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</si>
  <si>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</si>
  <si>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</si>
  <si>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</si>
  <si>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</si>
  <si>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</si>
  <si>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</si>
  <si>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</si>
  <si>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</si>
  <si>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</si>
  <si>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</si>
  <si>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</si>
  <si>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</si>
  <si>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</si>
  <si>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</si>
  <si>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</si>
  <si>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</si>
  <si>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</si>
  <si>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</si>
  <si>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</si>
  <si>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</si>
  <si>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</si>
  <si>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</si>
  <si>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</si>
  <si>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</si>
  <si>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</si>
  <si>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</si>
  <si>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</si>
  <si>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</si>
  <si>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</si>
  <si>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</si>
  <si>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</si>
  <si>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</si>
  <si>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</si>
  <si>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</si>
  <si>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</si>
  <si>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</si>
  <si>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</si>
  <si>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</si>
  <si>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</si>
  <si>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</si>
  <si>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</si>
  <si>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</si>
  <si>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</si>
  <si>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</si>
  <si>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</si>
  <si>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</si>
  <si>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</si>
  <si>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</si>
  <si>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</si>
  <si>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</si>
  <si>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</si>
  <si>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</si>
  <si>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</si>
  <si>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</si>
  <si>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</si>
  <si>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</si>
  <si>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</si>
  <si>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</si>
  <si>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</si>
  <si>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</si>
  <si>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</si>
  <si>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</si>
  <si>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</si>
  <si>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</si>
  <si>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</si>
  <si>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</si>
  <si>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</si>
  <si>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</si>
  <si>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</si>
  <si>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</si>
  <si>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</si>
  <si>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</si>
  <si>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</si>
  <si>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</si>
  <si>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</si>
  <si>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</si>
  <si>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</si>
  <si>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</si>
  <si>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</si>
  <si>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</si>
  <si>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</si>
  <si>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</si>
  <si>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</si>
  <si>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</si>
  <si>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</si>
  <si>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</si>
  <si>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</si>
  <si>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</si>
  <si>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</si>
  <si>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</si>
  <si>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</si>
  <si>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</si>
  <si>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</si>
  <si>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</si>
  <si>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</si>
  <si>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</si>
  <si>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</si>
  <si>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</si>
  <si>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</si>
  <si>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</si>
  <si>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</si>
  <si>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</si>
  <si>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</si>
  <si>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</si>
  <si>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</si>
  <si>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</si>
  <si>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</si>
  <si>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</si>
  <si>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</si>
  <si>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</si>
  <si>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</si>
  <si>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</si>
  <si>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</si>
  <si>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</si>
  <si>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</si>
  <si>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</si>
  <si>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</si>
  <si>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</si>
  <si>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</si>
  <si>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</si>
  <si>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</si>
  <si>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</si>
  <si>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</si>
  <si>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</si>
  <si>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</si>
  <si>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</si>
  <si>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</si>
  <si>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</si>
  <si>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</si>
  <si>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</si>
  <si>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</si>
  <si>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</si>
  <si>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</si>
  <si>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</si>
  <si>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</si>
  <si>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</si>
  <si>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</si>
  <si>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</si>
  <si>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</si>
  <si>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</si>
  <si>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</si>
  <si>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</si>
  <si>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</si>
  <si>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</si>
  <si>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</si>
  <si>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</si>
  <si>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</si>
  <si>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</si>
  <si>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</si>
  <si>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</si>
  <si>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</si>
  <si>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</si>
  <si>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</si>
  <si>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</si>
  <si>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</si>
  <si>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</si>
  <si>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</si>
  <si>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</si>
  <si>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</si>
  <si>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</si>
  <si>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</si>
  <si>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</si>
  <si>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</si>
  <si>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</si>
  <si>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</si>
  <si>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</si>
  <si>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</si>
  <si>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</si>
  <si>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</si>
  <si>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</si>
  <si>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</si>
  <si>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</si>
  <si>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</si>
  <si>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</si>
  <si>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</si>
  <si>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</si>
  <si>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</si>
  <si>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</si>
  <si>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</si>
  <si>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</si>
  <si>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</si>
  <si>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</si>
  <si>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</si>
  <si>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</si>
  <si>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</si>
  <si>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</si>
  <si>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</si>
  <si>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</si>
  <si>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</si>
  <si>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</si>
  <si>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</si>
  <si>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</si>
  <si>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</si>
  <si>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</si>
  <si>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</si>
  <si>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</si>
  <si>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</si>
  <si>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</si>
  <si>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</si>
  <si>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</si>
  <si>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</si>
  <si>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</si>
  <si>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</si>
  <si>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</si>
  <si>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</si>
  <si>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</si>
  <si>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</si>
  <si>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</si>
  <si>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</si>
  <si>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</si>
  <si>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</si>
  <si>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</si>
  <si>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</si>
  <si>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</si>
  <si>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</si>
  <si>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</si>
  <si>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</si>
  <si>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</si>
  <si>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</si>
  <si>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</si>
  <si>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</si>
  <si>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</si>
  <si>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</si>
  <si>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</si>
  <si>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</si>
  <si>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</si>
  <si>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</si>
  <si>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</si>
  <si>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</si>
  <si>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</si>
  <si>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</si>
  <si>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</si>
  <si>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</si>
  <si>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</si>
  <si>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</si>
  <si>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</si>
  <si>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</si>
  <si>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</si>
  <si>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</si>
  <si>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</si>
  <si>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</si>
  <si>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</si>
  <si>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</si>
  <si>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</si>
  <si>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</si>
  <si>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</si>
  <si>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</si>
  <si>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</si>
  <si>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</si>
  <si>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</si>
  <si>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</si>
  <si>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</si>
  <si>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</si>
  <si>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</si>
  <si>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</si>
  <si>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</si>
  <si>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</si>
  <si>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</si>
  <si>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</si>
  <si>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</si>
  <si>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</si>
  <si>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</si>
  <si>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</si>
  <si>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</si>
  <si>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</si>
  <si>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</si>
  <si>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</si>
  <si>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</si>
  <si>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</si>
  <si>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</si>
  <si>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</si>
  <si>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</si>
  <si>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</si>
  <si>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</si>
  <si>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</si>
  <si>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</si>
  <si>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</si>
  <si>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</si>
  <si>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</si>
  <si>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</si>
  <si>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</si>
  <si>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</si>
  <si>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</si>
  <si>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</si>
  <si>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</si>
  <si>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</si>
  <si>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</si>
  <si>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</si>
  <si>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</si>
  <si>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</si>
  <si>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</si>
  <si>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</si>
  <si>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</si>
  <si>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</si>
  <si>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</si>
  <si>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</si>
  <si>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</si>
  <si>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</si>
  <si>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</si>
  <si>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</si>
  <si>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</si>
  <si>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</si>
  <si>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</si>
  <si>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</si>
  <si>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</si>
  <si>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</si>
  <si>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</si>
  <si>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</si>
  <si>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</si>
  <si>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</si>
  <si>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</si>
  <si>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</si>
  <si>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</si>
  <si>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</si>
  <si>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</si>
  <si>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</si>
  <si>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</si>
  <si>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</si>
  <si>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</si>
  <si>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</si>
  <si>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</si>
  <si>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</si>
  <si>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</si>
  <si>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</si>
  <si>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</si>
  <si>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</si>
  <si>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</si>
  <si>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</si>
  <si>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</si>
  <si>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</si>
  <si>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</si>
  <si>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</si>
  <si>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</si>
  <si>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</si>
  <si>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</si>
  <si>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</si>
  <si>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</si>
  <si>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</si>
  <si>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</si>
  <si>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</si>
  <si>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</si>
  <si>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</si>
  <si>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</si>
  <si>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</si>
  <si>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</si>
  <si>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</si>
  <si>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</si>
  <si>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</si>
  <si>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</si>
  <si>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</si>
  <si>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</si>
  <si>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</si>
  <si>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</si>
  <si>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</si>
  <si>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</si>
  <si>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</si>
  <si>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</si>
  <si>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</si>
  <si>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</si>
  <si>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</si>
  <si>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</si>
  <si>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</si>
  <si>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</si>
  <si>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</si>
  <si>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</si>
  <si>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</si>
  <si>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</si>
  <si>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</si>
  <si>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</si>
  <si>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</si>
  <si>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</si>
  <si>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</si>
  <si>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</si>
  <si>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</si>
  <si>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</si>
  <si>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</si>
  <si>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</si>
  <si>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</si>
  <si>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</si>
  <si>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</si>
  <si>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</si>
  <si>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</si>
  <si>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</si>
  <si>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</si>
  <si>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</si>
  <si>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</si>
  <si>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</si>
  <si>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</si>
  <si>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</si>
  <si>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</si>
  <si>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</si>
  <si>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</si>
  <si>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</si>
  <si>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</si>
  <si>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</si>
  <si>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</si>
  <si>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</si>
  <si>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</si>
  <si>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</si>
  <si>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</si>
  <si>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</si>
  <si>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</si>
  <si>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</si>
  <si>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</si>
  <si>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</si>
  <si>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</si>
  <si>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</si>
  <si>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</si>
  <si>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</si>
  <si>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</si>
  <si>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</si>
  <si>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</si>
  <si>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</si>
  <si>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</si>
  <si>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</si>
  <si>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</si>
  <si>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</si>
  <si>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</si>
  <si>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</si>
  <si>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</si>
  <si>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</si>
  <si>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</si>
  <si>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</si>
  <si>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</si>
  <si>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</si>
  <si>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</si>
  <si>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</si>
  <si>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</si>
  <si>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</si>
  <si>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</si>
  <si>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</si>
  <si>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</si>
  <si>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</si>
  <si>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</si>
  <si>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</si>
  <si>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</si>
  <si>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</si>
  <si>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</si>
  <si>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</si>
  <si>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</si>
  <si>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</si>
  <si>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</si>
  <si>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</si>
  <si>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</si>
  <si>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</si>
  <si>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</si>
  <si>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</si>
  <si>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</si>
  <si>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</si>
  <si>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</si>
  <si>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</si>
  <si>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</si>
  <si>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</si>
  <si>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</si>
  <si>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</si>
  <si>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</si>
  <si>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</si>
  <si>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</si>
  <si>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</si>
  <si>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</si>
  <si>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</si>
  <si>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</si>
  <si>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</si>
  <si>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</si>
  <si>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</si>
  <si>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</si>
  <si>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</si>
  <si>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</si>
  <si>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</si>
  <si>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</si>
  <si>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</si>
  <si>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</si>
  <si>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</si>
  <si>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</si>
  <si>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</si>
  <si>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</si>
  <si>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</si>
  <si>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</si>
  <si>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</si>
  <si>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</si>
  <si>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</si>
  <si>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</si>
  <si>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</si>
  <si>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</si>
  <si>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</si>
  <si>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</si>
  <si>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</si>
  <si>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</si>
  <si>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</si>
  <si>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</si>
  <si>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</si>
  <si>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</si>
  <si>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</si>
  <si>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</si>
  <si>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</si>
  <si>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</si>
  <si>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</si>
  <si>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</si>
  <si>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</si>
  <si>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</si>
  <si>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</si>
  <si>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</si>
  <si>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</si>
  <si>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</si>
  <si>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</si>
  <si>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</si>
  <si>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</si>
  <si>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</si>
  <si>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</si>
  <si>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</si>
  <si>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</si>
  <si>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</si>
  <si>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</si>
  <si>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</si>
  <si>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</si>
  <si>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</si>
  <si>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</si>
  <si>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</si>
  <si>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</si>
  <si>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</si>
  <si>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</si>
  <si>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</si>
  <si>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</si>
  <si>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</si>
  <si>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</si>
  <si>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</si>
  <si>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</si>
  <si>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</si>
  <si>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</si>
  <si>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</si>
  <si>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</si>
  <si>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</si>
  <si>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</si>
  <si>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</si>
  <si>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</si>
  <si>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</si>
  <si>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</si>
  <si>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</si>
  <si>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</si>
  <si>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</si>
  <si>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</si>
  <si>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</si>
  <si>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</si>
  <si>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</si>
  <si>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</si>
  <si>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</si>
  <si>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</si>
  <si>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</si>
  <si>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</si>
  <si>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</si>
  <si>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</si>
  <si>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</si>
  <si>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</si>
  <si>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</si>
  <si>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</si>
  <si>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</si>
  <si>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</si>
  <si>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</si>
  <si>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</si>
  <si>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</si>
  <si>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</si>
  <si>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</si>
  <si>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</si>
  <si>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</si>
  <si>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</si>
  <si>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</si>
  <si>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</si>
  <si>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</si>
  <si>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</si>
  <si>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</si>
  <si>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</si>
  <si>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</si>
  <si>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</si>
  <si>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</si>
  <si>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</si>
  <si>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</si>
  <si>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</si>
  <si>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</si>
  <si>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</si>
  <si>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</si>
  <si>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</si>
  <si>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</si>
  <si>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</si>
  <si>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</si>
  <si>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</si>
  <si>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</si>
  <si>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</si>
  <si>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</si>
  <si>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</si>
  <si>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</si>
  <si>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</si>
  <si>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</si>
  <si>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</si>
  <si>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</si>
  <si>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</si>
  <si>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</si>
  <si>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</si>
  <si>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</si>
  <si>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</si>
  <si>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</si>
  <si>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</si>
  <si>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</si>
  <si>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</si>
  <si>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</si>
  <si>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</si>
  <si>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</si>
  <si>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</si>
  <si>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</si>
  <si>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</si>
  <si>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</si>
  <si>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</si>
  <si>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</si>
  <si>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</si>
  <si>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</si>
  <si>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</si>
  <si>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</si>
  <si>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</si>
  <si>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</si>
  <si>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</si>
  <si>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</si>
  <si>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</si>
  <si>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</si>
  <si>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</si>
  <si>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</si>
  <si>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</si>
  <si>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</si>
  <si>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</si>
  <si>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</si>
  <si>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</si>
  <si>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</si>
  <si>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</si>
  <si>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</si>
  <si>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</si>
  <si>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</si>
  <si>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</si>
  <si>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</si>
  <si>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</si>
  <si>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</si>
  <si>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</si>
  <si>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</si>
  <si>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</si>
  <si>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</si>
  <si>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</si>
  <si>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</si>
  <si>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</si>
  <si>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</si>
  <si>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</si>
  <si>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</si>
  <si>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</si>
  <si>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</si>
  <si>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</si>
  <si>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</si>
  <si>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</si>
  <si>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</si>
  <si>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</si>
  <si>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</si>
  <si>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</si>
  <si>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</si>
  <si>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</si>
  <si>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</si>
  <si>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</si>
  <si>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</si>
  <si>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</si>
  <si>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</si>
  <si>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</si>
  <si>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</si>
  <si>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</si>
  <si>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</si>
  <si>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</si>
  <si>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</si>
  <si>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</si>
  <si>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</si>
  <si>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</si>
  <si>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</si>
  <si>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</si>
  <si>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</si>
  <si>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</si>
  <si>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</si>
  <si>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</si>
  <si>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</si>
  <si>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</si>
  <si>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</si>
  <si>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</si>
  <si>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</si>
  <si>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</si>
  <si>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</si>
  <si>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</si>
  <si>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</si>
  <si>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</si>
  <si>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</si>
  <si>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</si>
  <si>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</si>
  <si>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</si>
  <si>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</si>
  <si>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</si>
  <si>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</si>
  <si>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</si>
  <si>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</si>
  <si>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</si>
  <si>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</si>
  <si>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</si>
  <si>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</si>
  <si>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</si>
  <si>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</si>
  <si>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</si>
  <si>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</si>
  <si>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</si>
  <si>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</si>
  <si>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</si>
  <si>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</si>
  <si>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</si>
  <si>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</si>
  <si>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</si>
  <si>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</si>
  <si>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</si>
  <si>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</si>
  <si>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</si>
  <si>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</si>
  <si>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</si>
  <si>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</si>
  <si>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</si>
  <si>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</si>
  <si>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</si>
  <si>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</si>
  <si>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</si>
  <si>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</si>
  <si>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</si>
  <si>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</si>
  <si>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</si>
  <si>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</si>
  <si>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</si>
  <si>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</si>
  <si>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</si>
  <si>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</si>
  <si>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</si>
  <si>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</si>
  <si>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</si>
  <si>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</si>
  <si>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</si>
  <si>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</si>
  <si>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</si>
  <si>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</si>
  <si>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</si>
  <si>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</si>
  <si>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</si>
  <si>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</si>
  <si>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</si>
  <si>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</si>
  <si>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</si>
  <si>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</si>
  <si>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</si>
  <si>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</si>
  <si>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</si>
  <si>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</si>
  <si>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</si>
  <si>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</si>
  <si>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</si>
  <si>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</si>
  <si>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</si>
  <si>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</si>
  <si>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</si>
  <si>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</si>
  <si>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</si>
  <si>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</si>
  <si>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</si>
  <si>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</si>
  <si>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</si>
  <si>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</si>
  <si>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</si>
  <si>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</si>
  <si>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</si>
  <si>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</si>
  <si>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</si>
  <si>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</si>
  <si>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</si>
  <si>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</si>
  <si>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</si>
  <si>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</si>
  <si>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</si>
  <si>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</si>
  <si>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</si>
  <si>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</si>
  <si>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</si>
  <si>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</si>
  <si>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</si>
  <si>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</si>
  <si>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</si>
  <si>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</si>
  <si>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</si>
  <si>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</si>
  <si>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</si>
  <si>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</si>
  <si>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</si>
  <si>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</si>
  <si>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</si>
  <si>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</si>
  <si>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</si>
  <si>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</si>
  <si>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</si>
  <si>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</si>
  <si>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</si>
  <si>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</si>
  <si>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</si>
  <si>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</si>
  <si>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</si>
  <si>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</si>
  <si>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</si>
  <si>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</si>
  <si>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</si>
  <si>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</si>
  <si>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</si>
  <si>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</si>
  <si>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</si>
  <si>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</si>
  <si>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</si>
  <si>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</si>
  <si>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</si>
  <si>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</si>
  <si>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</si>
  <si>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</si>
  <si>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</si>
  <si>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</si>
  <si>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</si>
  <si>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</si>
  <si>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</si>
  <si>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</si>
  <si>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</si>
  <si>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</si>
  <si>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</si>
  <si>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</si>
  <si>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</si>
  <si>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</si>
  <si>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</si>
  <si>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</si>
  <si>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</si>
  <si>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</si>
  <si>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</si>
  <si>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</si>
  <si>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</si>
  <si>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</si>
  <si>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</si>
  <si>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</si>
  <si>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</si>
  <si>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</si>
  <si>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</si>
  <si>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</si>
  <si>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</si>
  <si>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</si>
  <si>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</si>
  <si>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</si>
  <si>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</si>
  <si>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</si>
  <si>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</si>
  <si>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</si>
  <si>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</si>
  <si>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</si>
  <si>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</si>
  <si>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</si>
  <si>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</si>
  <si>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</si>
  <si>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</si>
  <si>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</si>
  <si>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</si>
  <si>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</si>
  <si>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</si>
  <si>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</si>
  <si>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</si>
  <si>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</si>
  <si>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</si>
  <si>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</si>
  <si>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</si>
  <si>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</si>
  <si>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</si>
  <si>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</si>
  <si>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</si>
  <si>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</si>
  <si>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</si>
  <si>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</si>
  <si>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</si>
  <si>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</si>
  <si>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</si>
  <si>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</si>
  <si>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</si>
  <si>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</si>
  <si>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</si>
  <si>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</si>
  <si>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</si>
  <si>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</si>
  <si>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</si>
  <si>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</si>
  <si>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</si>
  <si>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</si>
  <si>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</si>
  <si>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</si>
  <si>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</si>
  <si>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</si>
  <si>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</si>
  <si>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</si>
  <si>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</si>
  <si>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</si>
  <si>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</si>
  <si>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</si>
  <si>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</si>
  <si>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</si>
  <si>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</si>
  <si>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</si>
  <si>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</si>
  <si>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</si>
  <si>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</si>
  <si>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</si>
  <si>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</si>
  <si>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</si>
  <si>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</si>
  <si>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</si>
  <si>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</si>
  <si>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</si>
  <si>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</si>
  <si>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</si>
  <si>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</si>
  <si>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</si>
  <si>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</si>
  <si>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</si>
  <si>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</si>
  <si>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</si>
  <si>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</si>
  <si>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</si>
  <si>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</si>
  <si>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</si>
  <si>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</si>
  <si>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</si>
  <si>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</si>
  <si>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</si>
  <si>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</si>
  <si>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</si>
  <si>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</si>
  <si>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</si>
  <si>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</si>
  <si>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</si>
  <si>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</si>
  <si>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</si>
  <si>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</si>
  <si>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</si>
  <si>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</si>
  <si>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</si>
  <si>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</si>
  <si>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</si>
  <si>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</si>
  <si>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</si>
  <si>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</si>
  <si>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</si>
  <si>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</si>
  <si>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</si>
  <si>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</si>
  <si>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</si>
  <si>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</si>
  <si>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</si>
  <si>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</si>
  <si>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</si>
  <si>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</si>
  <si>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</si>
  <si>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</si>
  <si>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</si>
  <si>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</si>
  <si>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</si>
  <si>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</si>
  <si>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</si>
  <si>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</si>
  <si>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</si>
  <si>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</si>
  <si>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</si>
  <si>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</si>
  <si>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</si>
  <si>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</si>
  <si>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</si>
  <si>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</si>
  <si>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</si>
  <si>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</si>
  <si>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</si>
  <si>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</si>
  <si>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</si>
  <si>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</si>
  <si>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</si>
  <si>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</si>
  <si>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</si>
  <si>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</si>
  <si>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</si>
  <si>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</si>
  <si>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</si>
  <si>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</si>
  <si>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</si>
  <si>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</si>
  <si>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</si>
  <si>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</si>
  <si>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</si>
  <si>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</si>
  <si>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</si>
  <si>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</si>
  <si>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</si>
  <si>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</si>
  <si>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</si>
  <si>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</si>
  <si>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</si>
  <si>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</si>
  <si>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</si>
  <si>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</si>
  <si>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</si>
  <si>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</si>
  <si>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</si>
  <si>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</si>
  <si>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</si>
  <si>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</si>
  <si>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</si>
  <si>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</si>
  <si>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</si>
  <si>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</si>
  <si>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</si>
  <si>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</si>
  <si>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</si>
  <si>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</si>
  <si>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</si>
  <si>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</si>
  <si>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</si>
  <si>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</si>
  <si>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</si>
  <si>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</si>
  <si>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</si>
  <si>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</si>
  <si>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</si>
  <si>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</si>
  <si>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</si>
  <si>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</si>
  <si>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</si>
  <si>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</si>
  <si>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</si>
  <si>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</si>
  <si>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</si>
  <si>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</si>
  <si>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</si>
  <si>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</si>
  <si>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</si>
  <si>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</si>
  <si>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</si>
  <si>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</si>
  <si>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</si>
  <si>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</si>
  <si>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</si>
  <si>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</si>
  <si>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</si>
  <si>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</si>
  <si>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</si>
  <si>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</si>
  <si>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</si>
  <si>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</si>
  <si>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</si>
  <si>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</si>
  <si>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</si>
  <si>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</si>
  <si>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</si>
  <si>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</si>
  <si>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</si>
  <si>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</si>
  <si>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</si>
  <si>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</si>
  <si>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</si>
  <si>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</si>
  <si>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</si>
  <si>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</si>
  <si>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</si>
  <si>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</si>
  <si>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</si>
  <si>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</si>
  <si>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</si>
  <si>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</si>
  <si>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</si>
  <si>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</si>
  <si>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</si>
  <si>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</si>
  <si>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</si>
  <si>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</si>
  <si>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</si>
  <si>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</si>
  <si>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</si>
  <si>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</si>
  <si>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</si>
  <si>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</si>
  <si>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</si>
  <si>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</si>
  <si>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</si>
  <si>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</si>
  <si>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</si>
  <si>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</si>
  <si>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</si>
  <si>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</si>
  <si>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</si>
  <si>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</si>
  <si>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</si>
  <si>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</si>
  <si>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</si>
  <si>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</si>
  <si>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</si>
  <si>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</si>
  <si>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</si>
  <si>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</si>
  <si>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</si>
  <si>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</si>
  <si>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</si>
  <si>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</si>
  <si>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</si>
  <si>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</si>
  <si>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</si>
  <si>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</si>
  <si>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</si>
  <si>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</si>
  <si>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</si>
  <si>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</si>
  <si>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</si>
  <si>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</si>
  <si>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</si>
  <si>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</si>
  <si>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</si>
  <si>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</si>
  <si>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</si>
  <si>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</si>
  <si>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</si>
  <si>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</si>
  <si>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</si>
  <si>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</si>
  <si>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</si>
  <si>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</si>
  <si>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</si>
  <si>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</si>
  <si>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</si>
  <si>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</si>
  <si>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</si>
  <si>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</si>
  <si>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</si>
  <si>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</si>
  <si>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</si>
  <si>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</si>
  <si>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</si>
  <si>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</si>
  <si>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</si>
  <si>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</si>
  <si>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</si>
  <si>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</si>
  <si>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</si>
  <si>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</si>
  <si>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</si>
  <si>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</si>
  <si>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</si>
  <si>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</si>
  <si>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</si>
  <si>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</si>
  <si>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</si>
  <si>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</si>
  <si>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</si>
  <si>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</si>
  <si>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</si>
  <si>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</si>
  <si>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</si>
  <si>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</si>
  <si>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</si>
  <si>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</si>
  <si>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</si>
  <si>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</si>
  <si>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</si>
  <si>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</si>
  <si>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</si>
  <si>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</si>
  <si>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</si>
  <si>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</si>
  <si>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</si>
  <si>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</si>
  <si>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</si>
  <si>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</si>
  <si>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</si>
  <si>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</si>
  <si>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</si>
  <si>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</si>
  <si>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</si>
  <si>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</si>
  <si>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</si>
  <si>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</si>
  <si>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</si>
  <si>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</si>
  <si>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</si>
  <si>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</si>
  <si>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</si>
  <si>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</si>
  <si>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</si>
  <si>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</si>
  <si>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</si>
  <si>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</si>
  <si>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</si>
  <si>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</si>
  <si>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</si>
  <si>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</si>
  <si>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</si>
  <si>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</si>
  <si>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</si>
  <si>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</si>
  <si>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</si>
  <si>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</si>
  <si>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</si>
  <si>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</si>
  <si>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</si>
  <si>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</si>
  <si>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</si>
  <si>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</si>
  <si>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</si>
  <si>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</si>
  <si>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</si>
  <si>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</si>
  <si>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</si>
  <si>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</si>
  <si>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</si>
  <si>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</si>
  <si>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</si>
  <si>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</si>
  <si>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</si>
  <si>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</si>
  <si>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</si>
  <si>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</si>
  <si>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</si>
  <si>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</si>
  <si>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</si>
  <si>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</si>
  <si>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</si>
  <si>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</si>
  <si>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</si>
  <si>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</si>
  <si>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</si>
  <si>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</si>
  <si>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</si>
  <si>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</si>
  <si>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</si>
  <si>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</si>
  <si>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</si>
  <si>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</si>
  <si>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</si>
  <si>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</si>
  <si>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</si>
  <si>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</si>
  <si>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</si>
  <si>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</si>
  <si>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</si>
  <si>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</si>
  <si>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</si>
  <si>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</si>
  <si>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</si>
  <si>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</si>
  <si>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</si>
  <si>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</si>
  <si>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</si>
  <si>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</si>
  <si>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</si>
  <si>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</si>
  <si>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</si>
  <si>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</si>
  <si>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</si>
  <si>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</si>
  <si>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</si>
  <si>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</si>
  <si>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</si>
  <si>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</si>
  <si>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</si>
  <si>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</si>
  <si>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</si>
  <si>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</si>
  <si>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</si>
  <si>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</si>
  <si>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</si>
  <si>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</si>
  <si>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</si>
  <si>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</si>
  <si>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</si>
  <si>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</si>
  <si>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</si>
  <si>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</si>
  <si>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</si>
  <si>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</si>
  <si>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</si>
  <si>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</si>
  <si>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</si>
  <si>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</si>
  <si>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</si>
  <si>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</si>
  <si>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</si>
  <si>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</si>
  <si>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</si>
  <si>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</si>
  <si>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</si>
  <si>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</si>
  <si>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</si>
  <si>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</si>
  <si>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</si>
  <si>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</si>
  <si>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</si>
  <si>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</si>
  <si>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</si>
  <si>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</si>
  <si>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</si>
  <si>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</si>
  <si>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</si>
  <si>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</si>
  <si>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</si>
  <si>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</si>
  <si>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</si>
  <si>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</si>
  <si>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</si>
  <si>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</si>
  <si>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</si>
  <si>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</si>
  <si>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</si>
  <si>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</si>
  <si>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</si>
  <si>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</si>
  <si>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</si>
  <si>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</si>
  <si>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</si>
  <si>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</si>
  <si>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</si>
  <si>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</si>
  <si>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</si>
  <si>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</si>
  <si>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</si>
  <si>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</si>
  <si>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</si>
  <si>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</si>
  <si>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</si>
  <si>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</si>
  <si>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</si>
  <si>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</si>
  <si>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</si>
  <si>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</si>
  <si>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</si>
  <si>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</si>
  <si>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</si>
  <si>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</si>
  <si>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</si>
  <si>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</si>
  <si>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</si>
  <si>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</si>
  <si>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</si>
  <si>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</si>
  <si>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</si>
  <si>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</si>
  <si>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</si>
  <si>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</si>
  <si>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</si>
  <si>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</si>
  <si>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</si>
  <si>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</si>
  <si>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</si>
  <si>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</si>
  <si>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</si>
  <si>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</si>
  <si>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</si>
  <si>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</si>
  <si>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</si>
  <si>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</si>
  <si>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</si>
  <si>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</si>
  <si>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</si>
  <si>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</si>
  <si>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</si>
  <si>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</si>
  <si>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</si>
  <si>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</si>
  <si>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</si>
  <si>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</si>
  <si>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</si>
  <si>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</si>
  <si>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</si>
  <si>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</si>
  <si>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</si>
  <si>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</si>
  <si>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</si>
  <si>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</si>
  <si>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</si>
  <si>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</si>
  <si>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</si>
  <si>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</si>
  <si>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</si>
  <si>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</si>
  <si>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</si>
  <si>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</si>
  <si>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</si>
  <si>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</si>
  <si>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</si>
  <si>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</si>
  <si>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</si>
  <si>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</si>
  <si>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</si>
  <si>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</si>
  <si>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</si>
  <si>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</si>
  <si>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</si>
  <si>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</si>
  <si>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</si>
  <si>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</si>
  <si>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</si>
  <si>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</si>
  <si>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</si>
  <si>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</si>
  <si>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</si>
  <si>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</si>
  <si>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</si>
  <si>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</si>
  <si>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</si>
  <si>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</si>
  <si>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</si>
  <si>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</si>
  <si>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</si>
  <si>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</si>
  <si>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</si>
  <si>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</si>
  <si>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</si>
  <si>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</si>
  <si>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</si>
  <si>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</si>
  <si>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</si>
  <si>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</si>
  <si>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</si>
  <si>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</si>
  <si>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</si>
  <si>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</si>
  <si>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</si>
  <si>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</si>
  <si>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</si>
  <si>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</si>
  <si>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</si>
  <si>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</si>
  <si>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</si>
  <si>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</si>
  <si>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</si>
  <si>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</si>
  <si>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</si>
  <si>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</si>
  <si>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</si>
  <si>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</si>
  <si>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</si>
  <si>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</si>
  <si>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</si>
  <si>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</si>
  <si>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</si>
  <si>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</si>
  <si>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</si>
  <si>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</si>
  <si>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</si>
  <si>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</si>
  <si>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</si>
  <si>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</si>
  <si>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</si>
  <si>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</si>
  <si>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</si>
  <si>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</si>
  <si>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</si>
  <si>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</si>
  <si>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</si>
  <si>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</si>
  <si>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</si>
  <si>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</si>
  <si>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</si>
  <si>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</si>
  <si>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</si>
  <si>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</si>
  <si>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</si>
  <si>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</si>
  <si>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</si>
  <si>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</si>
  <si>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</si>
  <si>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</si>
  <si>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</si>
  <si>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</si>
  <si>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</si>
  <si>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</si>
  <si>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</si>
  <si>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</si>
  <si>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</si>
  <si>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</si>
  <si>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</si>
  <si>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</si>
  <si>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</si>
  <si>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</si>
  <si>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</si>
  <si>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</si>
  <si>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</si>
  <si>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</si>
  <si>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</si>
  <si>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</si>
  <si>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</si>
  <si>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</si>
  <si>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</si>
  <si>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</si>
  <si>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</si>
  <si>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</si>
  <si>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</si>
  <si>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</si>
  <si>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</si>
  <si>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</si>
  <si>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</si>
  <si>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</si>
  <si>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</si>
  <si>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</si>
  <si>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</si>
  <si>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</si>
  <si>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</si>
  <si>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</si>
  <si>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</si>
  <si>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</si>
  <si>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</si>
  <si>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</si>
  <si>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</si>
  <si>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</si>
  <si>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</si>
  <si>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</si>
  <si>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</si>
  <si>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</si>
  <si>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</si>
  <si>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</si>
  <si>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</si>
  <si>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</si>
  <si>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</si>
  <si>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</si>
  <si>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</si>
  <si>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</si>
  <si>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</si>
  <si>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</si>
  <si>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</si>
  <si>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</si>
  <si>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</si>
  <si>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</si>
  <si>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</si>
  <si>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</si>
  <si>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</si>
  <si>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</si>
  <si>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</si>
  <si>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</si>
  <si>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</si>
  <si>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</si>
  <si>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</si>
  <si>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</si>
  <si>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</si>
  <si>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</si>
  <si>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</si>
  <si>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</si>
  <si>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</si>
  <si>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</si>
  <si>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</si>
  <si>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</si>
  <si>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</si>
  <si>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</si>
  <si>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</si>
  <si>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</si>
  <si>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</si>
  <si>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</si>
  <si>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</si>
  <si>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</si>
  <si>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</si>
  <si>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</si>
  <si>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</si>
  <si>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</si>
  <si>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</si>
  <si>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</si>
  <si>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</si>
  <si>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</si>
  <si>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</si>
  <si>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</si>
  <si>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</si>
  <si>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</si>
  <si>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</si>
  <si>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</si>
  <si>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</si>
  <si>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</si>
  <si>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</si>
  <si>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</si>
  <si>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</si>
  <si>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</si>
  <si>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</si>
  <si>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</si>
  <si>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</si>
  <si>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</si>
  <si>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</si>
  <si>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</si>
  <si>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</si>
  <si>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</si>
  <si>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</si>
  <si>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</si>
  <si>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</si>
  <si>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</si>
  <si>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</si>
  <si>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</si>
  <si>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</si>
  <si>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</si>
  <si>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</si>
  <si>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</si>
  <si>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</si>
  <si>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</si>
  <si>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</si>
  <si>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</si>
  <si>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</si>
  <si>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</si>
  <si>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</si>
  <si>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</si>
  <si>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</si>
  <si>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</si>
  <si>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</si>
  <si>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</si>
  <si>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</si>
  <si>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</si>
  <si>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</si>
  <si>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</si>
  <si>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</si>
  <si>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</si>
  <si>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</si>
  <si>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</si>
  <si>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</si>
  <si>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</si>
  <si>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</si>
  <si>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</si>
  <si>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</si>
  <si>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</si>
  <si>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</si>
  <si>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</si>
  <si>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</si>
  <si>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</si>
  <si>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</si>
  <si>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</si>
  <si>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</si>
  <si>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</si>
  <si>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</si>
  <si>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</si>
  <si>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</si>
  <si>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</si>
  <si>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</si>
  <si>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</si>
  <si>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</si>
  <si>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</si>
  <si>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</si>
  <si>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</si>
  <si>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</si>
  <si>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</si>
  <si>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</si>
  <si>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</si>
  <si>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</si>
  <si>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</si>
  <si>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</si>
  <si>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</si>
  <si>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</si>
  <si>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</si>
  <si>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</si>
  <si>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</si>
  <si>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</si>
  <si>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</si>
  <si>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</si>
  <si>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</si>
  <si>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</si>
  <si>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</si>
  <si>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</si>
  <si>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</si>
  <si>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</si>
  <si>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</si>
  <si>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</si>
  <si>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</si>
  <si>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</si>
  <si>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</si>
  <si>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</si>
  <si>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</si>
  <si>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</si>
  <si>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</si>
  <si>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</si>
  <si>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</si>
  <si>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</si>
  <si>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</si>
  <si>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</si>
  <si>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</si>
  <si>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</si>
  <si>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</si>
  <si>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</si>
  <si>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</si>
  <si>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</si>
  <si>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</si>
  <si>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</si>
  <si>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</si>
  <si>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</si>
  <si>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</si>
  <si>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</si>
  <si>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</si>
  <si>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</si>
  <si>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</si>
  <si>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</si>
  <si>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</si>
  <si>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</si>
  <si>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</si>
  <si>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</si>
  <si>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</si>
  <si>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</si>
  <si>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</si>
  <si>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</si>
  <si>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</si>
  <si>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</si>
  <si>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</si>
  <si>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</si>
  <si>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</si>
  <si>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</si>
  <si>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</si>
  <si>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</si>
  <si>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</si>
  <si>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</si>
  <si>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</si>
  <si>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</si>
  <si>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</si>
  <si>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</si>
  <si>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</si>
  <si>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</si>
  <si>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</si>
  <si>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</si>
  <si>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</si>
  <si>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</si>
  <si>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</si>
  <si>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</si>
  <si>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</si>
  <si>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</si>
  <si>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</si>
  <si>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</si>
  <si>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</si>
  <si>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</si>
  <si>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</si>
  <si>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</si>
  <si>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</si>
  <si>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</si>
  <si>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</si>
  <si>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</si>
  <si>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</si>
  <si>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</si>
  <si>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</si>
  <si>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</si>
  <si>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</si>
  <si>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</si>
  <si>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</si>
  <si>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</si>
  <si>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</si>
  <si>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</si>
  <si>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</si>
  <si>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</si>
  <si>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</si>
  <si>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</si>
  <si>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</si>
  <si>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</si>
  <si>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</si>
  <si>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</si>
  <si>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</si>
  <si>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</si>
  <si>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</si>
  <si>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</si>
  <si>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</si>
  <si>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</si>
  <si>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</si>
  <si>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</si>
  <si>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</si>
  <si>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</si>
  <si>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</si>
  <si>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</si>
  <si>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</si>
  <si>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</si>
  <si>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</si>
  <si>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</si>
  <si>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</si>
  <si>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</si>
  <si>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</si>
  <si>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</si>
  <si>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</si>
  <si>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</si>
  <si>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</si>
  <si>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</si>
  <si>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</si>
  <si>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</si>
  <si>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</si>
  <si>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</si>
  <si>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</si>
  <si>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</si>
  <si>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</si>
  <si>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</si>
  <si>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</si>
  <si>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</si>
  <si>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</si>
  <si>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</si>
  <si>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</si>
  <si>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</si>
  <si>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</si>
  <si>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</si>
  <si>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</si>
  <si>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</si>
  <si>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</si>
  <si>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</si>
  <si>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</si>
  <si>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</si>
  <si>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</si>
  <si>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</si>
  <si>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</si>
  <si>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</si>
  <si>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</si>
  <si>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</si>
  <si>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</si>
  <si>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</si>
  <si>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</si>
  <si>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</si>
  <si>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</si>
  <si>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</si>
  <si>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</si>
  <si>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</si>
  <si>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</si>
  <si>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</si>
  <si>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</si>
  <si>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</si>
  <si>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</si>
  <si>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</si>
  <si>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</si>
  <si>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</si>
  <si>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</si>
  <si>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</si>
  <si>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</si>
  <si>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</si>
  <si>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</si>
  <si>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</si>
  <si>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</si>
  <si>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</si>
  <si>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</si>
  <si>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</si>
  <si>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</si>
  <si>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</si>
  <si>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</si>
  <si>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</si>
  <si>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</si>
  <si>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</si>
  <si>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</si>
  <si>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</si>
  <si>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</si>
  <si>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</si>
  <si>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</si>
  <si>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</si>
  <si>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</si>
  <si>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</si>
  <si>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</si>
  <si>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</si>
  <si>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</si>
  <si>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</si>
  <si>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</si>
  <si>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</si>
  <si>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</si>
  <si>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</si>
  <si>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</si>
  <si>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</si>
  <si>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</si>
  <si>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</si>
  <si>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</si>
  <si>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</si>
  <si>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</si>
  <si>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</si>
  <si>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</si>
  <si>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</si>
  <si>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</si>
  <si>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</si>
  <si>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</si>
  <si>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</si>
  <si>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</si>
  <si>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</si>
  <si>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</si>
  <si>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</si>
  <si>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</si>
  <si>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</si>
  <si>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</si>
  <si>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</si>
  <si>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</si>
  <si>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</si>
  <si>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</si>
  <si>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</si>
  <si>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</si>
  <si>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</si>
  <si>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</si>
  <si>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</si>
  <si>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</si>
  <si>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</si>
  <si>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</si>
  <si>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</si>
  <si>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</si>
  <si>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</si>
  <si>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</si>
  <si>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</si>
  <si>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</si>
  <si>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</si>
  <si>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</si>
  <si>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</si>
  <si>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</si>
  <si>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</si>
  <si>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</si>
  <si>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</si>
  <si>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</si>
  <si>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</si>
  <si>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</si>
  <si>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</si>
  <si>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</si>
  <si>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</si>
  <si>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</si>
  <si>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</si>
  <si>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</si>
  <si>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</si>
  <si>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</si>
  <si>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</si>
  <si>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</si>
  <si>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</si>
  <si>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</si>
  <si>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</si>
  <si>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</si>
  <si>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</si>
  <si>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</si>
  <si>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</si>
  <si>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</si>
  <si>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</si>
  <si>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</si>
  <si>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</si>
  <si>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</si>
  <si>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</si>
  <si>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</si>
  <si>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</si>
  <si>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</si>
  <si>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</si>
  <si>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</si>
  <si>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</si>
  <si>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</si>
  <si>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</si>
  <si>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</si>
  <si>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</si>
  <si>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</si>
  <si>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</si>
  <si>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</si>
  <si>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</si>
  <si>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</si>
  <si>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</si>
  <si>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</si>
  <si>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</si>
  <si>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</si>
  <si>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</si>
  <si>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</si>
  <si>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</si>
  <si>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</si>
  <si>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</si>
  <si>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</si>
  <si>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</si>
  <si>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</si>
  <si>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</si>
  <si>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</si>
  <si>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</si>
  <si>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</si>
  <si>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</si>
  <si>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</si>
  <si>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</si>
  <si>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</si>
  <si>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</si>
  <si>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</si>
  <si>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</si>
  <si>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</si>
  <si>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</si>
  <si>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</si>
  <si>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</si>
  <si>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</si>
  <si>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</si>
  <si>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</si>
  <si>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</si>
  <si>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</si>
  <si>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</si>
  <si>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</si>
  <si>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</si>
  <si>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</si>
  <si>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</si>
  <si>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</si>
  <si>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</si>
  <si>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</si>
  <si>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</si>
  <si>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</si>
  <si>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</si>
  <si>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</si>
  <si>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</si>
  <si>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</si>
  <si>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</si>
  <si>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</si>
  <si>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</si>
  <si>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</si>
  <si>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</si>
  <si>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</si>
  <si>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</si>
  <si>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</si>
  <si>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</si>
  <si>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</si>
  <si>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</si>
  <si>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</si>
  <si>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</si>
  <si>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</si>
  <si>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</si>
  <si>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</si>
  <si>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</si>
  <si>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</si>
  <si>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</si>
  <si>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</si>
  <si>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</si>
  <si>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</si>
  <si>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</si>
  <si>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</si>
  <si>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</si>
  <si>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</si>
  <si>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</si>
  <si>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</si>
  <si>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</si>
  <si>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</si>
  <si>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</si>
  <si>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</si>
  <si>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</si>
  <si>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</si>
  <si>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</si>
  <si>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</si>
  <si>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</si>
  <si>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</si>
  <si>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</si>
  <si>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</si>
  <si>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</si>
  <si>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</si>
  <si>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</si>
  <si>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</si>
  <si>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</si>
  <si>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</si>
  <si>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</si>
  <si>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</si>
  <si>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</si>
  <si>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</si>
  <si>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</si>
  <si>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</si>
  <si>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</si>
  <si>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</si>
  <si>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</si>
  <si>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</si>
  <si>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</si>
  <si>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</si>
  <si>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</si>
  <si>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</si>
  <si>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</si>
  <si>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</si>
  <si>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</si>
  <si>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</si>
  <si>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</si>
  <si>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</si>
  <si>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</si>
  <si>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</si>
  <si>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</si>
  <si>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</si>
  <si>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</si>
  <si>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</si>
  <si>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</si>
  <si>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</si>
  <si>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</si>
  <si>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</si>
  <si>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</si>
  <si>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</si>
  <si>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</si>
  <si>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</si>
  <si>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</si>
  <si>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</si>
  <si>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</si>
  <si>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</si>
  <si>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</si>
  <si>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</si>
  <si>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</si>
  <si>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</si>
  <si>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</si>
  <si>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</si>
  <si>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</si>
  <si>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</si>
  <si>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</si>
  <si>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</si>
  <si>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</si>
  <si>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</si>
  <si>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</si>
  <si>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</si>
  <si>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</si>
  <si>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</si>
  <si>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</si>
  <si>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</si>
  <si>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</si>
  <si>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</si>
  <si>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</si>
  <si>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</si>
  <si>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</si>
  <si>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</si>
  <si>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</si>
  <si>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</si>
  <si>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</si>
  <si>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</si>
  <si>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</si>
  <si>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</si>
  <si>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</si>
  <si>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</si>
  <si>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</si>
  <si>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</si>
  <si>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</si>
  <si>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</si>
  <si>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</si>
  <si>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</si>
  <si>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</si>
  <si>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</si>
  <si>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</si>
  <si>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</si>
  <si>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</si>
  <si>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</si>
  <si>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</si>
  <si>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</si>
  <si>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</si>
  <si>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</si>
  <si>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</si>
  <si>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</si>
  <si>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</si>
  <si>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</si>
  <si>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</si>
  <si>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</si>
  <si>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</si>
  <si>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</si>
  <si>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</si>
  <si>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</si>
  <si>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</si>
  <si>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</si>
  <si>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</si>
  <si>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</si>
  <si>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</si>
  <si>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</si>
  <si>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</si>
  <si>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</si>
  <si>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</si>
  <si>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</si>
  <si>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</si>
  <si>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</si>
  <si>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</si>
  <si>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</si>
  <si>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</si>
  <si>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</si>
  <si>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</si>
  <si>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</si>
  <si>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</si>
  <si>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</si>
  <si>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</si>
  <si>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</si>
  <si>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</si>
  <si>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</si>
  <si>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</si>
  <si>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</si>
  <si>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</si>
  <si>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</si>
  <si>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</si>
  <si>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</si>
  <si>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</si>
  <si>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</si>
  <si>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</si>
  <si>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</si>
  <si>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</si>
  <si>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</si>
  <si>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</si>
  <si>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</si>
  <si>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</si>
  <si>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</si>
  <si>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</si>
  <si>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</si>
  <si>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</si>
  <si>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</si>
  <si>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</si>
  <si>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</si>
  <si>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</si>
  <si>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</si>
  <si>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</si>
  <si>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</si>
  <si>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</si>
  <si>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</si>
  <si>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</si>
  <si>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</si>
  <si>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</si>
  <si>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</si>
  <si>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</si>
  <si>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</si>
  <si>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</si>
  <si>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</si>
  <si>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</si>
  <si>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</si>
  <si>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</si>
  <si>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</si>
  <si>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</si>
  <si>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</si>
  <si>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</si>
  <si>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</si>
  <si>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</si>
  <si>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</si>
  <si>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</si>
  <si>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</si>
  <si>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</si>
  <si>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</si>
  <si>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</si>
  <si>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</si>
  <si>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</si>
  <si>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</si>
  <si>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</si>
  <si>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</si>
  <si>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</si>
  <si>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</si>
  <si>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</si>
  <si>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</si>
  <si>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</si>
  <si>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</si>
  <si>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</si>
  <si>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</si>
  <si>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</si>
  <si>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</si>
  <si>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</si>
  <si>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</si>
  <si>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</si>
  <si>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</si>
  <si>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</si>
  <si>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</si>
  <si>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</si>
  <si>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</si>
  <si>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</si>
  <si>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</si>
  <si>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</si>
  <si>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</si>
  <si>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</si>
  <si>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</si>
  <si>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</si>
  <si>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</si>
  <si>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</si>
  <si>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</si>
  <si>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</si>
  <si>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</si>
  <si>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</si>
  <si>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</si>
  <si>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</si>
  <si>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</si>
  <si>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</si>
  <si>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</si>
  <si>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</si>
  <si>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</si>
  <si>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</si>
  <si>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</si>
  <si>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</si>
  <si>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</si>
  <si>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</si>
  <si>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</si>
  <si>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</si>
  <si>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</si>
  <si>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</si>
  <si>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</si>
  <si>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</si>
  <si>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</si>
  <si>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</si>
  <si>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</si>
  <si>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</si>
  <si>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</si>
  <si>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</si>
  <si>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</si>
  <si>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</si>
  <si>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</si>
  <si>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</si>
  <si>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</si>
  <si>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</si>
  <si>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</si>
  <si>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</si>
  <si>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</si>
  <si>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</si>
  <si>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</si>
  <si>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</si>
  <si>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</si>
  <si>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</si>
  <si>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</si>
  <si>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</si>
  <si>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</si>
  <si>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</si>
  <si>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</si>
  <si>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</si>
  <si>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</si>
  <si>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</si>
  <si>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</si>
  <si>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</si>
  <si>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</si>
  <si>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</si>
  <si>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</si>
  <si>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</si>
  <si>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</si>
  <si>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</si>
  <si>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</si>
  <si>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</si>
  <si>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</si>
  <si>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</si>
  <si>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</si>
  <si>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</si>
  <si>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</si>
  <si>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</si>
  <si>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</si>
  <si>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</si>
  <si>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</si>
  <si>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</si>
  <si>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</si>
  <si>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</si>
  <si>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</si>
  <si>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</si>
  <si>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</si>
  <si>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</si>
  <si>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</si>
  <si>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</si>
  <si>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</si>
  <si>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</si>
  <si>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</si>
  <si>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</si>
  <si>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</si>
  <si>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</si>
  <si>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</si>
  <si>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</si>
  <si>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</si>
  <si>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</si>
  <si>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</si>
  <si>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</si>
  <si>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</si>
  <si>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</si>
  <si>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</si>
  <si>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</si>
  <si>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</si>
  <si>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</si>
  <si>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</si>
  <si>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</si>
  <si>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</si>
  <si>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</si>
  <si>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</si>
  <si>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</si>
  <si>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</si>
  <si>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</si>
  <si>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</si>
  <si>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</si>
  <si>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</si>
  <si>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</si>
  <si>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</si>
  <si>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</si>
  <si>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</si>
  <si>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</si>
  <si>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</si>
  <si>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</si>
  <si>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</si>
  <si>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</si>
  <si>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</si>
  <si>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</si>
  <si>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</si>
  <si>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</si>
  <si>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</si>
  <si>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</si>
  <si>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</si>
  <si>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</si>
  <si>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</si>
  <si>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</si>
  <si>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</si>
  <si>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</si>
  <si>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</si>
  <si>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</si>
  <si>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</si>
  <si>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</si>
  <si>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</si>
  <si>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</si>
  <si>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</si>
  <si>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</si>
  <si>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</si>
  <si>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</si>
  <si>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</si>
  <si>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</si>
  <si>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</si>
  <si>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</si>
  <si>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</si>
  <si>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</si>
  <si>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</si>
  <si>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</si>
  <si>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</si>
  <si>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</si>
  <si>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</si>
  <si>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</si>
  <si>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</si>
  <si>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</si>
  <si>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</si>
  <si>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</si>
  <si>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</si>
  <si>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</si>
  <si>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</si>
  <si>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</si>
  <si>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</si>
  <si>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</si>
  <si>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</si>
  <si>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</si>
  <si>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</si>
  <si>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</si>
  <si>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</si>
  <si>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</si>
  <si>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</si>
  <si>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</si>
  <si>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</si>
  <si>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</si>
  <si>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</si>
  <si>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</si>
  <si>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</si>
  <si>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</si>
  <si>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</si>
  <si>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</si>
  <si>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</si>
  <si>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</si>
  <si>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</si>
  <si>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</si>
  <si>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</si>
  <si>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</si>
  <si>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</si>
  <si>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</si>
  <si>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</si>
  <si>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</si>
  <si>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</si>
  <si>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</si>
  <si>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</si>
  <si>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</si>
  <si>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</si>
  <si>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</si>
  <si>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</si>
  <si>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</si>
  <si>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</si>
  <si>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</si>
  <si>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</si>
  <si>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</si>
  <si>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</si>
  <si>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</si>
  <si>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</si>
  <si>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</si>
  <si>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</si>
  <si>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</si>
  <si>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</si>
  <si>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</si>
  <si>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</si>
  <si>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</si>
  <si>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</si>
  <si>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</si>
  <si>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</si>
  <si>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</si>
  <si>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</si>
  <si>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</si>
  <si>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</si>
  <si>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</si>
  <si>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</si>
  <si>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</si>
  <si>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</si>
  <si>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</si>
  <si>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</si>
  <si>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</si>
  <si>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</si>
  <si>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</si>
  <si>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</si>
  <si>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</si>
  <si>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</si>
  <si>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</si>
  <si>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</si>
  <si>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</si>
  <si>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</si>
  <si>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</si>
  <si>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</si>
  <si>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</si>
  <si>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</si>
  <si>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</si>
  <si>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</si>
  <si>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</si>
  <si>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</si>
  <si>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</si>
  <si>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</si>
  <si>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</si>
  <si>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</si>
  <si>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</si>
  <si>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</si>
  <si>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</si>
  <si>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</si>
  <si>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</si>
  <si>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</si>
  <si>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</si>
  <si>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</si>
  <si>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</si>
  <si>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</si>
  <si>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</si>
  <si>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</si>
  <si>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</si>
  <si>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</si>
  <si>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</si>
  <si>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</si>
  <si>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</si>
  <si>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</si>
  <si>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</si>
  <si>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</si>
  <si>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</si>
  <si>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</si>
  <si>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</si>
  <si>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</si>
  <si>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</si>
  <si>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</si>
  <si>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</si>
  <si>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</si>
  <si>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</si>
  <si>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</si>
  <si>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</si>
  <si>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</si>
  <si>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</si>
  <si>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</si>
  <si>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</si>
  <si>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</si>
  <si>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</si>
  <si>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</si>
  <si>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</si>
  <si>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</si>
  <si>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</si>
  <si>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</si>
  <si>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</si>
  <si>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</si>
  <si>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</si>
  <si>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</si>
  <si>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</si>
  <si>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</si>
  <si>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</si>
  <si>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</si>
  <si>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</si>
  <si>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</si>
  <si>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</si>
  <si>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</si>
  <si>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</si>
  <si>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</si>
  <si>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</si>
  <si>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</si>
  <si>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</si>
  <si>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</si>
  <si>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</si>
  <si>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</si>
  <si>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</si>
  <si>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</si>
  <si>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</si>
  <si>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</si>
  <si>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</si>
  <si>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</si>
  <si>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</si>
  <si>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</si>
  <si>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</si>
  <si>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</si>
  <si>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</si>
  <si>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</si>
  <si>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</si>
  <si>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</si>
  <si>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</si>
  <si>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</si>
  <si>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</si>
  <si>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</si>
  <si>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</si>
  <si>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</si>
  <si>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</si>
  <si>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</si>
  <si>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</si>
  <si>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</si>
  <si>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</si>
  <si>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</si>
  <si>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</si>
  <si>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</si>
  <si>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</si>
  <si>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</si>
  <si>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</si>
  <si>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</si>
  <si>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</si>
  <si>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</si>
  <si>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</si>
  <si>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</si>
  <si>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</si>
  <si>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</si>
  <si>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</si>
  <si>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</si>
  <si>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</si>
  <si>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</si>
  <si>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</si>
  <si>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</si>
  <si>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</si>
  <si>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</si>
  <si>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</si>
  <si>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</si>
  <si>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</si>
  <si>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</si>
  <si>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</si>
  <si>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</si>
  <si>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</si>
  <si>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</si>
  <si>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</si>
  <si>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</si>
  <si>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</si>
  <si>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</si>
  <si>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</si>
  <si>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</si>
  <si>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</si>
  <si>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</si>
  <si>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</si>
  <si>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</si>
  <si>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</si>
  <si>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</si>
  <si>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</si>
  <si>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</si>
  <si>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</si>
  <si>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</si>
  <si>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</si>
  <si>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</si>
  <si>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</si>
  <si>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</si>
  <si>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</si>
  <si>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</si>
  <si>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</si>
  <si>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</si>
  <si>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</si>
  <si>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</si>
  <si>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</si>
  <si>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</si>
  <si>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</si>
  <si>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</si>
  <si>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</si>
  <si>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</si>
  <si>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</si>
  <si>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</si>
  <si>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</si>
  <si>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</si>
  <si>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</si>
  <si>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</si>
  <si>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</si>
  <si>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</si>
  <si>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</si>
  <si>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</si>
  <si>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</si>
  <si>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</si>
  <si>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</si>
  <si>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</si>
  <si>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</si>
  <si>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</si>
  <si>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</si>
  <si>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</si>
  <si>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</si>
  <si>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</si>
  <si>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</si>
  <si>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</si>
  <si>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</si>
  <si>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</si>
  <si>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</si>
  <si>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</si>
  <si>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</si>
  <si>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</si>
  <si>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</si>
  <si>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</si>
  <si>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</si>
  <si>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</si>
  <si>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</si>
  <si>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</si>
  <si>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</si>
  <si>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</si>
  <si>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</si>
  <si>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</si>
  <si>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</si>
  <si>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</si>
  <si>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</si>
  <si>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</si>
  <si>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</si>
  <si>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</si>
  <si>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</si>
  <si>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</si>
  <si>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</si>
  <si>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</si>
  <si>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</si>
  <si>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</si>
  <si>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</si>
  <si>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</si>
  <si>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</si>
  <si>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</si>
  <si>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</si>
  <si>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</si>
  <si>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</si>
  <si>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</si>
  <si>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</si>
  <si>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</si>
  <si>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</si>
  <si>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</si>
  <si>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</si>
  <si>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</si>
  <si>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</si>
  <si>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</si>
  <si>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</si>
  <si>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</si>
  <si>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</si>
  <si>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</si>
  <si>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</si>
  <si>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</si>
  <si>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</si>
  <si>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</si>
  <si>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</si>
  <si>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</si>
  <si>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</si>
  <si>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</si>
  <si>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</si>
  <si>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</si>
  <si>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</si>
  <si>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</si>
  <si>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</si>
  <si>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</si>
  <si>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</si>
  <si>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</si>
  <si>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</si>
  <si>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</si>
  <si>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</si>
  <si>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</si>
  <si>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</si>
  <si>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</si>
  <si>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</si>
  <si>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</si>
  <si>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</si>
  <si>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</si>
  <si>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</si>
  <si>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</si>
  <si>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</si>
  <si>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</si>
  <si>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</si>
  <si>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</si>
  <si>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</si>
  <si>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</si>
  <si>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</si>
  <si>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</si>
  <si>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</si>
  <si>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</si>
  <si>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</si>
  <si>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</si>
  <si>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</si>
  <si>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</si>
  <si>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</si>
  <si>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</si>
  <si>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</si>
  <si>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</si>
  <si>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</si>
  <si>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</si>
  <si>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</si>
  <si>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</si>
  <si>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</si>
  <si>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</si>
  <si>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</si>
  <si>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</si>
  <si>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</si>
  <si>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</si>
  <si>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</si>
  <si>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</si>
  <si>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</si>
  <si>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</si>
  <si>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</si>
  <si>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</si>
  <si>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</si>
  <si>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</si>
  <si>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</si>
  <si>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</si>
  <si>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</si>
  <si>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</si>
  <si>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</si>
  <si>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</si>
  <si>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</si>
  <si>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</si>
  <si>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</si>
  <si>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</si>
  <si>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</si>
  <si>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</si>
  <si>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</si>
  <si>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</si>
  <si>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</si>
  <si>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</si>
  <si>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</si>
  <si>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</si>
  <si>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</si>
  <si>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</si>
  <si>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</si>
  <si>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</si>
  <si>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</si>
  <si>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</si>
  <si>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</si>
  <si>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</si>
  <si>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</si>
  <si>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</si>
  <si>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</si>
  <si>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</si>
  <si>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</si>
  <si>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</si>
  <si>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</si>
  <si>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</si>
  <si>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</si>
  <si>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</si>
  <si>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</si>
  <si>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</si>
  <si>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</si>
  <si>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</si>
  <si>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</si>
  <si>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</si>
  <si>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</si>
  <si>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</si>
  <si>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</si>
  <si>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</si>
  <si>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</si>
  <si>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</si>
  <si>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</si>
  <si>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</si>
  <si>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</si>
  <si>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</si>
  <si>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</si>
  <si>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</si>
  <si>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</si>
  <si>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</si>
  <si>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</si>
  <si>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</si>
  <si>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</si>
  <si>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</si>
  <si>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</si>
  <si>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</si>
  <si>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</si>
  <si>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</si>
  <si>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</si>
  <si>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</si>
  <si>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</si>
  <si>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</si>
  <si>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</si>
  <si>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</si>
  <si>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</si>
  <si>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</si>
  <si>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</si>
  <si>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</si>
  <si>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</si>
  <si>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</si>
  <si>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</si>
  <si>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</si>
  <si>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</si>
  <si>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</si>
  <si>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</si>
  <si>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</si>
  <si>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</si>
  <si>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</si>
  <si>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</si>
  <si>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</si>
  <si>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</si>
  <si>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</si>
  <si>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</si>
  <si>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</si>
  <si>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</si>
  <si>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</si>
  <si>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</si>
  <si>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</si>
  <si>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</si>
  <si>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</si>
  <si>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</si>
  <si>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</si>
  <si>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</si>
  <si>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</si>
  <si>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</si>
  <si>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</si>
  <si>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</si>
  <si>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</si>
  <si>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</si>
  <si>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</si>
  <si>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</si>
  <si>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</si>
  <si>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</si>
  <si>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</si>
  <si>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</si>
  <si>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</si>
  <si>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</si>
  <si>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</si>
  <si>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</si>
  <si>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</si>
  <si>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</si>
  <si>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</si>
  <si>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</si>
  <si>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</si>
  <si>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</si>
  <si>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</si>
  <si>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</si>
  <si>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</si>
  <si>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</si>
  <si>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</si>
  <si>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</si>
  <si>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</si>
  <si>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</si>
  <si>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</si>
  <si>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</si>
  <si>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</si>
  <si>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</si>
  <si>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</si>
  <si>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</si>
  <si>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</si>
  <si>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</si>
  <si>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</si>
  <si>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</si>
  <si>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</si>
  <si>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</si>
  <si>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</si>
  <si>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</si>
  <si>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</si>
  <si>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</si>
  <si>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</si>
  <si>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</si>
  <si>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</si>
  <si>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</si>
  <si>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</si>
  <si>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</si>
  <si>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</si>
  <si>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</si>
  <si>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</si>
  <si>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</si>
  <si>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</si>
  <si>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</si>
  <si>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</si>
  <si>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</si>
  <si>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</si>
  <si>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</si>
  <si>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</si>
  <si>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</si>
  <si>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</si>
  <si>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</si>
  <si>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</si>
  <si>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</si>
  <si>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</si>
  <si>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</si>
  <si>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</si>
  <si>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</si>
  <si>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</si>
  <si>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</si>
  <si>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</si>
  <si>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</si>
  <si>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</si>
  <si>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</si>
  <si>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</si>
  <si>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</si>
  <si>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</si>
  <si>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</si>
  <si>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</si>
  <si>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</si>
  <si>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</si>
  <si>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</si>
  <si>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</si>
  <si>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</si>
  <si>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</si>
  <si>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</si>
  <si>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</si>
  <si>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</si>
  <si>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</si>
  <si>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</si>
  <si>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</si>
  <si>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</si>
  <si>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</si>
  <si>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</si>
  <si>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</si>
  <si>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</si>
  <si>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</si>
  <si>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</si>
  <si>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</si>
  <si>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</si>
  <si>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</si>
  <si>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</si>
  <si>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</si>
  <si>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</si>
  <si>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</si>
  <si>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</si>
  <si>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</si>
  <si>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</si>
  <si>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</si>
  <si>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</si>
  <si>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</si>
  <si>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</si>
  <si>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</si>
  <si>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</si>
  <si>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</si>
  <si>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</si>
  <si>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</si>
  <si>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</si>
  <si>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</si>
  <si>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</si>
  <si>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</si>
  <si>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</si>
  <si>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</si>
  <si>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</si>
  <si>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</si>
  <si>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</si>
  <si>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</si>
  <si>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</si>
  <si>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</si>
  <si>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</si>
  <si>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</si>
  <si>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</si>
  <si>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</si>
  <si>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</si>
  <si>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</si>
  <si>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</si>
  <si>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</si>
  <si>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</si>
  <si>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</si>
  <si>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</si>
  <si>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</si>
  <si>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</si>
  <si>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</si>
  <si>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</si>
  <si>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</si>
  <si>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</si>
  <si>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</si>
  <si>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</si>
  <si>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</si>
  <si>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</si>
  <si>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</si>
  <si>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</si>
  <si>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</si>
  <si>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</si>
  <si>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</si>
  <si>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</si>
  <si>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</si>
  <si>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</si>
  <si>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</si>
  <si>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</si>
  <si>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</si>
  <si>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</si>
  <si>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</si>
  <si>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</si>
  <si>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</si>
  <si>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</si>
  <si>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</si>
  <si>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</si>
  <si>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</si>
  <si>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</si>
  <si>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</si>
  <si>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</si>
  <si>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</si>
  <si>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</si>
  <si>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</si>
  <si>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</si>
  <si>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</si>
  <si>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</si>
  <si>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</si>
  <si>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</si>
  <si>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</si>
  <si>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</si>
  <si>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</si>
  <si>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</si>
  <si>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</si>
  <si>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</si>
  <si>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</si>
  <si>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</si>
  <si>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</si>
  <si>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</si>
  <si>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</si>
  <si>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</si>
  <si>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</si>
  <si>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</si>
  <si>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</si>
  <si>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</si>
  <si>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</si>
  <si>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</si>
  <si>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</si>
  <si>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</si>
  <si>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</si>
  <si>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</si>
  <si>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</si>
  <si>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</si>
  <si>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</si>
  <si>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</si>
  <si>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</si>
  <si>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</si>
  <si>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</si>
  <si>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</si>
  <si>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</si>
  <si>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</si>
  <si>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</si>
  <si>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</si>
  <si>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</si>
  <si>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</si>
  <si>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</si>
  <si>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</si>
  <si>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</si>
  <si>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</si>
  <si>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</si>
  <si>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</si>
  <si>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</si>
  <si>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</si>
  <si>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</si>
  <si>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</si>
  <si>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</si>
  <si>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</si>
  <si>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</si>
  <si>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</si>
  <si>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</si>
  <si>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</si>
  <si>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</si>
  <si>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</si>
  <si>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</si>
  <si>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</si>
  <si>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</si>
  <si>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</si>
  <si>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</si>
  <si>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</si>
  <si>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</si>
  <si>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</si>
  <si>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</si>
  <si>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</si>
  <si>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</si>
  <si>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</si>
  <si>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</si>
  <si>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</si>
  <si>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</si>
  <si>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</si>
  <si>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</si>
  <si>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</si>
  <si>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</si>
  <si>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</si>
  <si>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</si>
  <si>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</si>
  <si>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</si>
  <si>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</si>
  <si>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</si>
  <si>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</si>
  <si>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</si>
  <si>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</si>
  <si>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</si>
  <si>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</si>
  <si>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</si>
  <si>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</si>
  <si>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</si>
  <si>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</si>
  <si>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</si>
  <si>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</si>
  <si>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</si>
  <si>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</si>
  <si>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</si>
  <si>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</si>
  <si>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</si>
  <si>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</si>
  <si>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</si>
  <si>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</si>
  <si>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</si>
  <si>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</si>
  <si>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</si>
  <si>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</si>
  <si>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</si>
  <si>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</si>
  <si>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</si>
  <si>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</si>
  <si>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</si>
  <si>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</si>
  <si>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</si>
  <si>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</si>
  <si>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</si>
  <si>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</si>
  <si>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</si>
  <si>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</si>
  <si>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</si>
  <si>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</si>
  <si>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</si>
  <si>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</si>
  <si>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</si>
  <si>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</si>
  <si>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</si>
  <si>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</si>
  <si>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</si>
  <si>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</si>
  <si>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</si>
  <si>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</si>
  <si>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</si>
  <si>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</si>
  <si>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</si>
  <si>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</si>
  <si>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</si>
  <si>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</si>
  <si>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</si>
  <si>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</si>
  <si>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</si>
  <si>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</si>
  <si>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</si>
  <si>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</si>
  <si>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</si>
  <si>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</si>
  <si>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</si>
  <si>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</si>
  <si>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</si>
  <si>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</si>
  <si>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</si>
  <si>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</si>
  <si>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</si>
  <si>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</si>
  <si>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</si>
  <si>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</si>
  <si>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</si>
  <si>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</si>
  <si>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</si>
  <si>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</si>
  <si>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</si>
  <si>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</si>
  <si>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</si>
  <si>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</si>
  <si>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</si>
  <si>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</si>
  <si>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</si>
  <si>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</si>
  <si>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</si>
  <si>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</si>
  <si>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</si>
  <si>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</si>
  <si>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</si>
  <si>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</si>
  <si>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</si>
  <si>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</si>
  <si>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</si>
  <si>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</si>
  <si>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</si>
  <si>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</si>
  <si>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</si>
  <si>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</si>
  <si>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</si>
  <si>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</si>
  <si>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</si>
  <si>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</si>
  <si>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</si>
  <si>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</si>
  <si>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</si>
  <si>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</si>
  <si>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</si>
  <si>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</si>
  <si>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</si>
  <si>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</si>
  <si>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</si>
  <si>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</si>
  <si>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</si>
  <si>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</si>
  <si>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</si>
  <si>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</si>
  <si>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</si>
  <si>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</si>
  <si>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</si>
  <si>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</si>
  <si>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</si>
  <si>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</si>
  <si>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</si>
  <si>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</si>
  <si>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</si>
  <si>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</si>
  <si>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</si>
  <si>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</si>
  <si>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</si>
  <si>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</si>
  <si>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</si>
  <si>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</si>
  <si>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</si>
  <si>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</si>
  <si>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</si>
  <si>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</si>
  <si>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</si>
  <si>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</si>
  <si>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</si>
  <si>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</si>
  <si>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</si>
  <si>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</si>
  <si>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</si>
  <si>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</si>
  <si>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</si>
  <si>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</si>
  <si>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</si>
  <si>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</si>
  <si>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</si>
  <si>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</si>
  <si>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</si>
  <si>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</si>
  <si>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</si>
  <si>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</si>
  <si>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</si>
  <si>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</si>
  <si>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</si>
  <si>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</si>
  <si>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</si>
  <si>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</si>
  <si>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</si>
  <si>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</si>
  <si>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</si>
  <si>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</si>
  <si>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</si>
  <si>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</si>
  <si>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</si>
  <si>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</si>
  <si>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</si>
  <si>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</si>
  <si>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</si>
  <si>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</si>
  <si>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</si>
  <si>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</si>
  <si>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</si>
  <si>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</si>
  <si>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</si>
  <si>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</si>
  <si>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</si>
  <si>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</si>
  <si>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</si>
  <si>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</si>
  <si>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</si>
  <si>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</si>
  <si>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</si>
  <si>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</si>
  <si>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</si>
  <si>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</si>
  <si>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</si>
  <si>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</si>
  <si>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</si>
  <si>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</si>
  <si>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</si>
  <si>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</si>
  <si>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</si>
  <si>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</si>
  <si>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</si>
  <si>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</si>
  <si>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</si>
  <si>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</si>
  <si>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</si>
  <si>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</si>
  <si>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</si>
  <si>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</si>
  <si>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</si>
  <si>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</si>
  <si>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</si>
  <si>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</si>
  <si>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</si>
  <si>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</si>
  <si>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</si>
  <si>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</si>
  <si>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</si>
  <si>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</si>
  <si>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</si>
  <si>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</si>
  <si>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</si>
  <si>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</si>
  <si>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</si>
  <si>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</si>
  <si>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</si>
  <si>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</si>
  <si>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</si>
  <si>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</si>
  <si>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</si>
  <si>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</si>
  <si>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</si>
  <si>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</si>
  <si>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</si>
  <si>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</si>
  <si>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</si>
  <si>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</si>
  <si>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</si>
  <si>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</si>
  <si>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</si>
  <si>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</si>
  <si>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</si>
  <si>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</si>
  <si>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</si>
  <si>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</si>
  <si>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</si>
  <si>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</si>
  <si>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</si>
  <si>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</si>
  <si>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</si>
  <si>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</si>
  <si>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</si>
  <si>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</si>
  <si>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</si>
  <si>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</si>
  <si>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</si>
  <si>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</si>
  <si>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</si>
  <si>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</si>
  <si>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</si>
  <si>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</si>
  <si>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</si>
  <si>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</si>
  <si>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</si>
  <si>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</si>
  <si>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</si>
  <si>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</si>
  <si>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</si>
  <si>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</si>
  <si>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</si>
  <si>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</si>
  <si>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</si>
  <si>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</si>
  <si>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</si>
  <si>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</si>
  <si>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</si>
  <si>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</si>
  <si>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</si>
  <si>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</si>
  <si>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</si>
  <si>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</si>
  <si>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</si>
  <si>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</si>
  <si>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</si>
  <si>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</si>
  <si>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</si>
  <si>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</si>
  <si>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</si>
  <si>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</si>
  <si>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</si>
  <si>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</si>
  <si>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</si>
  <si>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</si>
  <si>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</si>
  <si>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</si>
  <si>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</si>
  <si>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</si>
  <si>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</si>
  <si>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</si>
  <si>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</si>
  <si>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</si>
  <si>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</si>
  <si>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</si>
  <si>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</si>
  <si>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</si>
  <si>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</si>
  <si>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</si>
  <si>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</si>
  <si>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</si>
  <si>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</si>
  <si>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</si>
  <si>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</si>
  <si>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</si>
  <si>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</si>
  <si>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</si>
  <si>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</si>
  <si>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</si>
  <si>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</si>
  <si>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</si>
  <si>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</si>
  <si>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</si>
  <si>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</si>
  <si>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</si>
  <si>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</si>
  <si>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</si>
  <si>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</si>
  <si>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</si>
  <si>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</si>
  <si>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</si>
  <si>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</si>
  <si>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</si>
  <si>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</si>
  <si>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</si>
  <si>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</si>
  <si>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</si>
  <si>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</si>
  <si>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</si>
  <si>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</si>
  <si>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</si>
  <si>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</si>
  <si>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</si>
  <si>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</si>
  <si>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</si>
  <si>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</si>
  <si>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</si>
  <si>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</si>
  <si>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</si>
  <si>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</si>
  <si>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</si>
  <si>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</si>
  <si>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</si>
  <si>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</si>
  <si>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</si>
  <si>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</si>
  <si>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</si>
  <si>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</si>
  <si>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</si>
  <si>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</si>
  <si>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</si>
  <si>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</si>
  <si>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</si>
  <si>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</si>
  <si>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</si>
  <si>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</si>
  <si>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</si>
  <si>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</si>
  <si>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</si>
  <si>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</si>
  <si>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</si>
  <si>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</si>
  <si>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</si>
  <si>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</si>
  <si>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</si>
  <si>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</si>
  <si>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</si>
  <si>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</si>
  <si>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</si>
  <si>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</si>
  <si>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</si>
  <si>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</si>
  <si>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</si>
  <si>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</si>
  <si>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</si>
  <si>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</si>
  <si>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</si>
  <si>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</si>
  <si>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</si>
  <si>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</si>
  <si>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</si>
  <si>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</si>
  <si>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</si>
  <si>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</si>
  <si>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</si>
  <si>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</si>
  <si>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</si>
  <si>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</si>
  <si>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</si>
  <si>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</si>
  <si>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</si>
  <si>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</si>
  <si>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</si>
  <si>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</si>
  <si>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</si>
  <si>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</si>
  <si>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</si>
  <si>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</si>
  <si>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</si>
  <si>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</si>
  <si>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</si>
  <si>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</si>
  <si>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</si>
  <si>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</si>
  <si>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</si>
  <si>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</si>
  <si>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</si>
  <si>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</si>
  <si>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</si>
  <si>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</si>
  <si>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</si>
  <si>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</si>
  <si>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</si>
  <si>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</si>
  <si>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</si>
  <si>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</si>
  <si>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</si>
  <si>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</si>
  <si>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</si>
  <si>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</si>
  <si>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</si>
  <si>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</si>
  <si>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</si>
  <si>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</si>
  <si>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</si>
  <si>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</si>
  <si>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</si>
  <si>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</si>
  <si>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</si>
  <si>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</si>
  <si>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</si>
  <si>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</si>
  <si>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</si>
  <si>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</si>
  <si>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</si>
  <si>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</si>
  <si>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</si>
  <si>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</si>
  <si>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</si>
  <si>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</si>
  <si>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</si>
  <si>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</si>
  <si>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</si>
  <si>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</si>
  <si>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</si>
  <si>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</si>
  <si>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</si>
  <si>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</si>
  <si>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</si>
  <si>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</si>
  <si>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</si>
  <si>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</si>
  <si>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</si>
  <si>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</si>
  <si>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</si>
  <si>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</si>
  <si>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</si>
  <si>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</si>
  <si>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</si>
  <si>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</si>
  <si>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</si>
  <si>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</si>
  <si>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</si>
  <si>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</si>
  <si>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</si>
  <si>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</si>
  <si>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</si>
  <si>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</si>
  <si>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</si>
  <si>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</si>
  <si>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</si>
  <si>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</si>
  <si>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</si>
  <si>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</si>
  <si>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</si>
  <si>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</si>
  <si>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</si>
  <si>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</si>
  <si>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</si>
  <si>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</si>
  <si>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</si>
  <si>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</si>
  <si>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</si>
  <si>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</si>
  <si>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</si>
  <si>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</si>
  <si>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</si>
  <si>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</si>
  <si>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</si>
  <si>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</si>
  <si>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</si>
  <si>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</si>
  <si>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</si>
  <si>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</si>
  <si>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</si>
  <si>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</si>
  <si>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</si>
  <si>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</si>
  <si>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</si>
  <si>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</si>
  <si>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</si>
  <si>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</si>
  <si>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</si>
  <si>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</si>
  <si>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</si>
  <si>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</si>
  <si>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</si>
  <si>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</si>
  <si>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</si>
  <si>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</si>
  <si>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</si>
  <si>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</si>
  <si>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</si>
  <si>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</si>
  <si>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</si>
  <si>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</si>
  <si>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</si>
  <si>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</si>
  <si>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</si>
  <si>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</si>
  <si>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</si>
  <si>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</si>
  <si>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</si>
  <si>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</si>
  <si>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</si>
  <si>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</si>
  <si>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</si>
  <si>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</si>
  <si>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</si>
  <si>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</si>
  <si>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</si>
  <si>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</si>
  <si>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</si>
  <si>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</si>
  <si>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</si>
  <si>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</si>
  <si>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</si>
  <si>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</si>
  <si>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</si>
  <si>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</si>
  <si>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</si>
  <si>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</si>
  <si>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</si>
  <si>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</si>
  <si>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</si>
  <si>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</si>
  <si>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</si>
  <si>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</si>
  <si>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</si>
  <si>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</si>
  <si>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</si>
  <si>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</si>
  <si>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</si>
  <si>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</si>
  <si>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</si>
  <si>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</si>
  <si>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</si>
  <si>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</si>
  <si>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</si>
  <si>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</si>
  <si>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</si>
  <si>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</si>
  <si>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</si>
  <si>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</si>
  <si>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</si>
  <si>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</si>
  <si>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</si>
  <si>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</si>
  <si>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</si>
  <si>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</si>
  <si>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</si>
  <si>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</si>
  <si>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</si>
  <si>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</si>
  <si>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</si>
  <si>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</si>
  <si>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</si>
  <si>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</si>
  <si>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</si>
  <si>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</si>
  <si>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</si>
  <si>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</si>
  <si>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</si>
  <si>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</si>
  <si>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</si>
  <si>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</si>
  <si>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</si>
  <si>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</si>
  <si>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</si>
  <si>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</si>
  <si>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</si>
  <si>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</si>
  <si>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</si>
  <si>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</si>
  <si>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</si>
  <si>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</si>
  <si>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</si>
  <si>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</si>
  <si>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</si>
  <si>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</si>
  <si>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</si>
  <si>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</si>
  <si>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</si>
  <si>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</si>
  <si>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</si>
  <si>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</si>
  <si>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</si>
  <si>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</si>
  <si>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</si>
  <si>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</si>
  <si>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</si>
  <si>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</si>
  <si>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</si>
  <si>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</si>
  <si>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</si>
  <si>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</si>
  <si>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</si>
  <si>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</si>
  <si>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</si>
  <si>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</si>
  <si>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</si>
  <si>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</si>
  <si>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</si>
  <si>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</si>
  <si>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</si>
  <si>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</si>
  <si>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</si>
  <si>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</si>
  <si>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</si>
  <si>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</si>
  <si>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</si>
  <si>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</si>
  <si>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</si>
  <si>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</si>
  <si>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</si>
  <si>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</si>
  <si>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</si>
  <si>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</si>
  <si>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</si>
  <si>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</si>
  <si>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</si>
  <si>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</si>
  <si>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</si>
  <si>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</si>
  <si>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</si>
  <si>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</si>
  <si>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</si>
  <si>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</si>
  <si>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</si>
  <si>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</si>
  <si>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</si>
  <si>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</si>
  <si>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</si>
  <si>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</si>
  <si>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</si>
  <si>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</si>
  <si>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</si>
  <si>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</si>
  <si>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</si>
  <si>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</si>
  <si>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</si>
  <si>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</si>
  <si>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</si>
  <si>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</si>
  <si>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</si>
  <si>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</si>
  <si>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</si>
  <si>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</si>
  <si>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</si>
  <si>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</si>
  <si>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</si>
  <si>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</si>
  <si>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</si>
  <si>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</si>
  <si>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</si>
  <si>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</si>
  <si>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</si>
  <si>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</si>
  <si>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</si>
  <si>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</si>
  <si>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</si>
  <si>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</si>
  <si>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</si>
  <si>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</si>
  <si>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</si>
  <si>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</si>
  <si>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</si>
  <si>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</si>
  <si>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</si>
  <si>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</si>
  <si>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</si>
  <si>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</si>
  <si>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</si>
  <si>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</si>
  <si>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</si>
  <si>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</si>
  <si>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</si>
  <si>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</si>
  <si>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</si>
  <si>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</si>
  <si>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</si>
  <si>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</si>
  <si>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</si>
  <si>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</si>
  <si>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</si>
  <si>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</si>
  <si>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</si>
  <si>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</si>
  <si>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</si>
  <si>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</si>
  <si>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</si>
  <si>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</si>
  <si>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</si>
  <si>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</si>
  <si>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</si>
  <si>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</si>
  <si>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</si>
  <si>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</si>
  <si>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</si>
  <si>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</si>
  <si>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</si>
  <si>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</si>
  <si>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</si>
  <si>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</si>
  <si>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</si>
  <si>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</si>
  <si>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</si>
  <si>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</si>
  <si>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</si>
  <si>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</si>
  <si>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</si>
  <si>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</si>
  <si>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</si>
  <si>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</si>
  <si>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</si>
  <si>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</si>
  <si>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</si>
  <si>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</si>
  <si>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</si>
  <si>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</si>
  <si>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</si>
  <si>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</si>
  <si>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</si>
  <si>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</si>
  <si>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</si>
  <si>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</si>
  <si>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</si>
  <si>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</si>
  <si>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</si>
  <si>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</si>
  <si>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</si>
  <si>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</si>
  <si>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</si>
  <si>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</si>
  <si>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</si>
  <si>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</si>
  <si>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</si>
  <si>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</si>
  <si>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</si>
  <si>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</si>
  <si>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</si>
  <si>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</si>
  <si>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</si>
  <si>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</si>
  <si>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</si>
  <si>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</si>
  <si>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</si>
  <si>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</si>
  <si>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</si>
  <si>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</si>
  <si>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</si>
  <si>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</si>
  <si>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</si>
  <si>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</si>
  <si>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</si>
  <si>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</si>
  <si>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</si>
  <si>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</si>
  <si>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</si>
  <si>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</si>
  <si>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</si>
  <si>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</si>
  <si>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</si>
  <si>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</si>
  <si>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</si>
  <si>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</si>
  <si>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</si>
  <si>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</si>
  <si>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</si>
  <si>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</si>
  <si>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</si>
  <si>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</si>
  <si>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</si>
  <si>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</si>
  <si>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</si>
  <si>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</si>
  <si>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</si>
  <si>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</si>
  <si>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</si>
  <si>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</si>
  <si>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</si>
  <si>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</si>
  <si>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</si>
  <si>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</si>
  <si>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</si>
  <si>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</si>
  <si>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</si>
  <si>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</si>
  <si>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</si>
  <si>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</si>
  <si>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</si>
  <si>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</si>
  <si>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</si>
  <si>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</si>
  <si>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</si>
  <si>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</si>
  <si>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</si>
  <si>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</si>
  <si>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</si>
  <si>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</si>
  <si>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</si>
  <si>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</si>
  <si>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</si>
  <si>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</si>
  <si>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</si>
  <si>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</si>
  <si>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</si>
  <si>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</si>
  <si>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</si>
  <si>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</si>
  <si>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</si>
  <si>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</si>
  <si>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</si>
  <si>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</si>
  <si>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</si>
  <si>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</si>
  <si>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</si>
  <si>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</si>
  <si>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</si>
  <si>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</si>
  <si>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</si>
  <si>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</si>
  <si>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</si>
  <si>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</si>
  <si>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</si>
  <si>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</si>
  <si>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</si>
  <si>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</si>
  <si>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</si>
  <si>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</si>
  <si>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</si>
  <si>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</si>
  <si>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</si>
  <si>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</si>
  <si>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</si>
  <si>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</si>
  <si>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</si>
  <si>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</si>
  <si>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</si>
  <si>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</si>
  <si>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</si>
  <si>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</si>
  <si>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</si>
  <si>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</si>
  <si>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</si>
  <si>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</si>
  <si>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</si>
  <si>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</si>
  <si>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</si>
  <si>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</si>
  <si>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</si>
  <si>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</si>
  <si>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</si>
  <si>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</si>
  <si>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</si>
  <si>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</si>
  <si>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</si>
  <si>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</si>
  <si>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</si>
  <si>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</si>
  <si>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</si>
  <si>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</si>
  <si>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</si>
  <si>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</si>
  <si>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</si>
  <si>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</si>
  <si>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</si>
  <si>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</si>
  <si>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</si>
  <si>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</si>
  <si>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</si>
  <si>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</si>
  <si>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</si>
  <si>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</si>
  <si>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</si>
  <si>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</si>
  <si>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</si>
  <si>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</si>
  <si>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</si>
  <si>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</si>
  <si>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</si>
  <si>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</si>
  <si>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</si>
  <si>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</si>
  <si>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</si>
  <si>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</si>
  <si>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</si>
  <si>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</si>
  <si>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</si>
  <si>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</si>
  <si>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</si>
  <si>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</si>
  <si>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</si>
  <si>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</si>
  <si>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</si>
  <si>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</si>
  <si>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</si>
  <si>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</si>
  <si>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</si>
  <si>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</si>
  <si>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</si>
  <si>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</si>
  <si>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</si>
  <si>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</si>
  <si>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</si>
  <si>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</si>
  <si>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</si>
  <si>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</si>
  <si>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</si>
  <si>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</si>
  <si>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</si>
  <si>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</si>
  <si>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</si>
  <si>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</si>
  <si>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</si>
  <si>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</si>
  <si>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</si>
  <si>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</si>
  <si>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</si>
  <si>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</si>
  <si>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</si>
  <si>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</si>
  <si>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</si>
  <si>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</si>
  <si>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</si>
  <si>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</si>
  <si>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</si>
  <si>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</si>
  <si>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</si>
  <si>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</si>
  <si>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</si>
  <si>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</si>
  <si>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</si>
  <si>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</si>
  <si>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</si>
  <si>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</si>
  <si>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</si>
  <si>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</si>
  <si>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</si>
  <si>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</si>
  <si>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</si>
  <si>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</si>
  <si>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</si>
  <si>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</si>
  <si>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</si>
  <si>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</si>
  <si>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</si>
  <si>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</si>
  <si>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</si>
  <si>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</si>
  <si>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</si>
  <si>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</si>
  <si>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</si>
  <si>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</si>
  <si>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</si>
  <si>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</si>
  <si>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</si>
  <si>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</si>
  <si>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</si>
  <si>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</si>
  <si>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</si>
  <si>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</si>
  <si>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</si>
  <si>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</si>
  <si>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</si>
  <si>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</si>
  <si>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</si>
  <si>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</si>
  <si>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</si>
  <si>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</si>
  <si>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</si>
  <si>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</si>
  <si>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</si>
  <si>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</si>
  <si>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</si>
  <si>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</si>
  <si>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</si>
  <si>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</si>
  <si>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</si>
  <si>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</si>
  <si>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</si>
  <si>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</si>
  <si>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</si>
  <si>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</si>
  <si>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</si>
  <si>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</si>
  <si>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</si>
  <si>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</si>
  <si>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</si>
  <si>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</si>
  <si>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</si>
  <si>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</si>
  <si>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</si>
  <si>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</si>
  <si>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</si>
  <si>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</si>
  <si>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</si>
  <si>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</si>
  <si>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</si>
  <si>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</si>
  <si>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</si>
  <si>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</si>
  <si>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</si>
  <si>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</si>
  <si>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</si>
  <si>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</si>
  <si>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</si>
  <si>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</si>
  <si>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</si>
  <si>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</si>
  <si>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</si>
  <si>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</si>
  <si>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</si>
  <si>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</si>
  <si>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</si>
  <si>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</si>
  <si>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</si>
  <si>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</si>
  <si>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</si>
  <si>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</si>
  <si>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</si>
  <si>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</si>
  <si>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</si>
  <si>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</si>
  <si>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</si>
  <si>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</si>
  <si>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</si>
  <si>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</si>
  <si>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</si>
  <si>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</si>
  <si>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</si>
  <si>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</si>
  <si>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</si>
  <si>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</si>
  <si>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</si>
  <si>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</si>
  <si>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</si>
  <si>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</si>
  <si>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</si>
  <si>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</si>
  <si>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</si>
  <si>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</si>
  <si>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</si>
  <si>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</si>
  <si>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</si>
  <si>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</si>
  <si>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</si>
  <si>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</si>
  <si>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</si>
  <si>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</si>
  <si>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</si>
  <si>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</si>
  <si>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</si>
  <si>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</si>
  <si>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</si>
  <si>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</si>
  <si>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</si>
  <si>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</si>
  <si>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</si>
  <si>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</si>
  <si>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</si>
  <si>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</si>
  <si>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</si>
  <si>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</si>
  <si>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</si>
  <si>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</si>
  <si>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</si>
  <si>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</si>
  <si>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</si>
  <si>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</si>
  <si>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</si>
  <si>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</si>
  <si>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</si>
  <si>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</si>
  <si>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</si>
  <si>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</si>
  <si>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</si>
  <si>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</si>
  <si>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</si>
  <si>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</si>
  <si>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</si>
  <si>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</si>
  <si>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</si>
  <si>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</si>
  <si>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</si>
  <si>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</si>
  <si>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</si>
  <si>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</si>
  <si>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</si>
  <si>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</si>
  <si>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</si>
  <si>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</si>
  <si>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</si>
  <si>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</si>
  <si>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</si>
  <si>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</si>
  <si>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</si>
  <si>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</si>
  <si>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</si>
  <si>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</si>
  <si>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</si>
  <si>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</si>
  <si>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</si>
  <si>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</si>
  <si>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</si>
  <si>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</si>
  <si>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</si>
  <si>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</si>
  <si>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</si>
  <si>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</si>
  <si>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</si>
  <si>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</si>
  <si>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</si>
  <si>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</si>
  <si>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</si>
  <si>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</si>
  <si>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</si>
  <si>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</si>
  <si>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</si>
  <si>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</si>
  <si>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</si>
  <si>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</si>
  <si>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</si>
  <si>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</si>
  <si>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</si>
  <si>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</si>
  <si>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</si>
  <si>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</si>
  <si>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</si>
  <si>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</si>
  <si>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</si>
  <si>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</si>
  <si>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</si>
  <si>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</si>
  <si>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</si>
  <si>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</si>
  <si>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</si>
  <si>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</si>
  <si>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</si>
  <si>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</si>
  <si>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</si>
  <si>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</si>
  <si>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</si>
  <si>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</si>
  <si>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</si>
  <si>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</si>
  <si>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</si>
  <si>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</si>
  <si>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</si>
  <si>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</si>
  <si>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</si>
  <si>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</si>
  <si>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</si>
  <si>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</si>
  <si>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</si>
  <si>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</si>
  <si>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</si>
  <si>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</si>
  <si>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</si>
  <si>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</si>
  <si>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</si>
  <si>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</si>
  <si>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</si>
  <si>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</si>
  <si>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</si>
  <si>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</si>
  <si>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</si>
  <si>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</si>
  <si>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</si>
  <si>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</si>
  <si>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</si>
  <si>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</si>
  <si>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</si>
  <si>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</si>
  <si>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</si>
  <si>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</si>
  <si>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</si>
  <si>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</si>
  <si>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</si>
  <si>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</si>
  <si>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</si>
  <si>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</si>
  <si>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</si>
  <si>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</si>
  <si>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</si>
  <si>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</si>
  <si>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</si>
  <si>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</si>
  <si>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</si>
  <si>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</si>
  <si>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</si>
  <si>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</si>
  <si>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</si>
  <si>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</si>
  <si>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</si>
  <si>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</si>
  <si>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</si>
  <si>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</si>
  <si>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</si>
  <si>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</si>
  <si>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</si>
  <si>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</si>
  <si>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</si>
  <si>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</si>
  <si>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</si>
  <si>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</si>
  <si>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</si>
  <si>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</si>
  <si>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</si>
  <si>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</si>
  <si>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</si>
  <si>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</si>
  <si>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</si>
  <si>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</si>
  <si>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</si>
  <si>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</si>
  <si>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</si>
  <si>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</si>
  <si>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</si>
  <si>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</si>
  <si>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</si>
  <si>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</si>
  <si>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</si>
  <si>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</si>
  <si>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</si>
  <si>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</si>
  <si>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</si>
  <si>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 xml:space="preserve">Nabava usluga čišćenja poslovne zgrade Društveni centar "Rojc" u Puli, Gajeva 3 </t>
  </si>
  <si>
    <t>Nabava papirnate konfekcije</t>
  </si>
  <si>
    <t>33760000-5</t>
  </si>
  <si>
    <t>Nabava komercijalnih i profesionalnih sredstava za čišćenje</t>
  </si>
  <si>
    <t>39830000-9</t>
  </si>
  <si>
    <t>Nabava arhivskih kutija i fascikli</t>
  </si>
  <si>
    <t xml:space="preserve">30199500-5 </t>
  </si>
  <si>
    <t>Nabava cvjetnih aranžmana i buketa za protokolarne potrebe (cvjetne dekoracije, dekoracija prostora)</t>
  </si>
  <si>
    <t>03121000-5</t>
  </si>
  <si>
    <t>Nabava loživog ulja za potrebe upravnih tijela Grada Pule</t>
  </si>
  <si>
    <t>09135000-4</t>
  </si>
  <si>
    <t>Nabava pogonskog goriva za službena vozila Grada Pule</t>
  </si>
  <si>
    <t xml:space="preserve">09132000-3 </t>
  </si>
  <si>
    <t>Usluga objave oglasa u dnevnom tisku za potrebe upravnih tijela Grada Pule</t>
  </si>
  <si>
    <t>79341000-6</t>
  </si>
  <si>
    <t>Usluga grafičkog dizajna i pripreme za tisak i web stranice Službenih novina Grada Pule</t>
  </si>
  <si>
    <t>79822500-7</t>
  </si>
  <si>
    <t>Usluga tiskanja i isporuke Službenih novina Grada Pule</t>
  </si>
  <si>
    <t>79823000-9</t>
  </si>
  <si>
    <t>Usluga najma fotokopirnih uređaja</t>
  </si>
  <si>
    <t>30121000-3</t>
  </si>
  <si>
    <t>Usluga tehničke zaštite objekata</t>
  </si>
  <si>
    <t>79714000-2</t>
  </si>
  <si>
    <t>Usluga najma računala i monitora</t>
  </si>
  <si>
    <t>30213000-5</t>
  </si>
  <si>
    <t>Usluga najma sistemskog softvera</t>
  </si>
  <si>
    <t>48624000-8</t>
  </si>
  <si>
    <t>Usluga održavanja računalnog programa "Integrirani sustav kvalitete i pratećih usluga"</t>
  </si>
  <si>
    <t>48920000-3</t>
  </si>
  <si>
    <t>Usluga održavanja računalnog programa "Sustav upravljanja predmetima i dokumentima"</t>
  </si>
  <si>
    <t>Najam jednogodišnjih licenci za McAFee- licenci za zaštitu od računalnih virusa i neželjene elektronske pošte</t>
  </si>
  <si>
    <t>48761000-0</t>
  </si>
  <si>
    <t>Usluga paušalnog održavanja računala i računalne opreme</t>
  </si>
  <si>
    <t>50312000-5</t>
  </si>
  <si>
    <t>72250000-2</t>
  </si>
  <si>
    <t>Usluga održavanja i servisiranja sustava dojave požara, tehničke zaštite i tehničkog nadzora ispravnosti (CTN-a)</t>
  </si>
  <si>
    <t>79711000-1</t>
  </si>
  <si>
    <t>Usluga korištenja i održavanja licenci za SPI računalni program za potrebe Grada Pule i proračunskih korisnika Grada Pule</t>
  </si>
  <si>
    <t>Zajednička nabava, nositelj postupka Grad Pula-Pola</t>
  </si>
  <si>
    <t>Nabava uredskog materijala</t>
  </si>
  <si>
    <t xml:space="preserve">30197630-1 </t>
  </si>
  <si>
    <t xml:space="preserve">Usluga korištenja i održavanja licenci za financijski i komunalni informacijski sustav Grada Pule </t>
  </si>
  <si>
    <t>Nabava električne energije</t>
  </si>
  <si>
    <t>09310000-5</t>
  </si>
  <si>
    <t>Nabava poštanskih usluga</t>
  </si>
  <si>
    <t>64110000-0</t>
  </si>
  <si>
    <t>Usluga tjelesne zaštite osoba i imovine</t>
  </si>
  <si>
    <t>79710000-4</t>
  </si>
  <si>
    <t>Nabava usluge dobrovoljnog (dodatnog) zdravstvenog osiguranja</t>
  </si>
  <si>
    <t>66512210-7</t>
  </si>
  <si>
    <t>Nabava osobnih automobila putem usluge najma za razdoblje od 4 godine</t>
  </si>
  <si>
    <t>I. kvartal 2019.</t>
  </si>
  <si>
    <t>II. kvartal 2019.</t>
  </si>
  <si>
    <t>III. kvartal 2019.</t>
  </si>
  <si>
    <t>IV. kvartal 2019.</t>
  </si>
  <si>
    <t>48 mjeseci</t>
  </si>
  <si>
    <t>Usluga televizijskog emitiranja-usluge reklame i promocije te medijsko praćenje rada u programu lokalne televizije</t>
  </si>
  <si>
    <t>92220000-9</t>
  </si>
  <si>
    <t>79000000-4</t>
  </si>
  <si>
    <t>Usluga provođenja aktivne mjere za pomoć pri zapošljavanju malih i srednjih poduzetnika u sektoru turizma i ugostiteljstva Grada Pule</t>
  </si>
  <si>
    <t>34110000-1</t>
  </si>
  <si>
    <t>45420000-7</t>
  </si>
  <si>
    <t>Zamjena vanjske stolarije u mjesnom odboru Arena</t>
  </si>
  <si>
    <t>45442100-8</t>
  </si>
  <si>
    <t>Soboslikarsko ličilački radovi prostorija mjesnog odbora Stari Grad</t>
  </si>
  <si>
    <t>Nabava usluga osiguranja za potrebe Grada Pule, trgovačkih društava i ustanova Grada Pule, te osnovnih škola na području grada Pule</t>
  </si>
  <si>
    <t>66515000-3</t>
  </si>
  <si>
    <t>4 godine</t>
  </si>
  <si>
    <t>Zajednička nabava, Središnje tijelo za javnu nabavu Grad Pula-Pola</t>
  </si>
  <si>
    <t>1-19-MV</t>
  </si>
  <si>
    <t>Nabava (zamjena) ispune filtera za radiološko, biološko i kemijsku zaštitu u atomskim skloništima</t>
  </si>
  <si>
    <t>42913500-4</t>
  </si>
  <si>
    <t>Servis i radovi na sredstvima za zatvaranje otvora zakretanje i to: vrata PPH, vph, vh i kapaka KPH, KH te obična vrata na sanitarijama i rezervnom izlazu u atomskim skloništima</t>
  </si>
  <si>
    <t>45421160-3</t>
  </si>
  <si>
    <t>Servis filteroventilacijskog uređaja FVU-250/750 i FVU-125/300 i radovi na elektroormaru i pripadajućoj elektro opremi u atomskim skloništima</t>
  </si>
  <si>
    <t>45259200-9</t>
  </si>
  <si>
    <t>Servis protuudarnih ventila PUV-200, 150, 100, PUVRP-150, 100, VRP-150, BZU-250, 150, 100 u atomskim skloništima</t>
  </si>
  <si>
    <t>50512000-7</t>
  </si>
  <si>
    <t>Ličilački radovi u atomskim skloništima</t>
  </si>
  <si>
    <t>Izrada protuprašnog premaza u atomskim skloništima</t>
  </si>
  <si>
    <t>45442000-7</t>
  </si>
  <si>
    <t>Usluga tehničkog pregleda atomskih skloništa</t>
  </si>
  <si>
    <t>71356100-9</t>
  </si>
  <si>
    <t>15000000-8</t>
  </si>
  <si>
    <t>Nabava bezalkoholnih pića i toplih napitaka za protokolarne potrebe</t>
  </si>
  <si>
    <t>2-19-VV</t>
  </si>
  <si>
    <t>1-19-VV</t>
  </si>
  <si>
    <t>2-19-MV</t>
  </si>
  <si>
    <t>3-19-MV</t>
  </si>
  <si>
    <t>4-19-MV</t>
  </si>
  <si>
    <t>5-19-MV</t>
  </si>
  <si>
    <t>6-19-MV</t>
  </si>
  <si>
    <t>7-19-MV</t>
  </si>
  <si>
    <t>8-19-MV</t>
  </si>
  <si>
    <t>1-19-JN</t>
  </si>
  <si>
    <t>2-19-JN</t>
  </si>
  <si>
    <t>3-19-JN</t>
  </si>
  <si>
    <t>4-19-JN</t>
  </si>
  <si>
    <t>5-19-JN</t>
  </si>
  <si>
    <t>6-19-JN</t>
  </si>
  <si>
    <t>7-19-JN</t>
  </si>
  <si>
    <t>8-19-JN</t>
  </si>
  <si>
    <t>9-19-JN</t>
  </si>
  <si>
    <t>10-19-JN</t>
  </si>
  <si>
    <t>11-19-JN</t>
  </si>
  <si>
    <t>12-19-JN</t>
  </si>
  <si>
    <t>13-19-JN</t>
  </si>
  <si>
    <t>14-19-JN</t>
  </si>
  <si>
    <t>15-19-JN</t>
  </si>
  <si>
    <t>16-19-JN</t>
  </si>
  <si>
    <t>17-19-JN</t>
  </si>
  <si>
    <t>18-19-JN</t>
  </si>
  <si>
    <t>19-19-JN</t>
  </si>
  <si>
    <t>20-19-JN</t>
  </si>
  <si>
    <t>Usluga održavanja programskog rješenja Communication Manager</t>
  </si>
  <si>
    <t>21-19-JN</t>
  </si>
  <si>
    <t>22-19-JN</t>
  </si>
  <si>
    <t>23-19-JN</t>
  </si>
  <si>
    <t>24-19-JN</t>
  </si>
  <si>
    <t>25-19-JN</t>
  </si>
  <si>
    <t>26-19-JN</t>
  </si>
  <si>
    <t>27-19-JN</t>
  </si>
  <si>
    <t>28-19-JN</t>
  </si>
  <si>
    <t>29-19-JN</t>
  </si>
  <si>
    <t>30-19-JN</t>
  </si>
  <si>
    <t>31-19-JN</t>
  </si>
  <si>
    <t xml:space="preserve">Usluga čišćenja uredskih i dr. prostorija Grada Pule </t>
  </si>
  <si>
    <t>9-19-MV</t>
  </si>
  <si>
    <t>90919000-2</t>
  </si>
  <si>
    <t xml:space="preserve">Nabava usluga za savjetovanje u odnosima s javnošću </t>
  </si>
  <si>
    <t>32-19-JN</t>
  </si>
  <si>
    <t>33-19-JN</t>
  </si>
  <si>
    <t>Usluga skloništa za životinje u gradu Puli</t>
  </si>
  <si>
    <t>98380000-0</t>
  </si>
  <si>
    <t>34-19-JN</t>
  </si>
  <si>
    <t>Nabava usluge sakupljanja nusproizvoda životinjskog podrijetla i njihovo uništavanje u gradu Puli</t>
  </si>
  <si>
    <t>85200000-1</t>
  </si>
  <si>
    <t>35-19-JN</t>
  </si>
  <si>
    <t>Održavanje informatičkog sustava eVrtići i eSocijala</t>
  </si>
  <si>
    <t>72267000-4</t>
  </si>
  <si>
    <t>36-19-JN</t>
  </si>
  <si>
    <t>Rekonstrukcija sigurnosne rasvjete u OŠ Stoja</t>
  </si>
  <si>
    <t xml:space="preserve">31518200-2 </t>
  </si>
  <si>
    <t>37-19-JN</t>
  </si>
  <si>
    <t>Edukacija za poslove pomoćnika u nastavi</t>
  </si>
  <si>
    <t>80000000-4</t>
  </si>
  <si>
    <t>38-19-JN</t>
  </si>
  <si>
    <t>Izrada projektne dokumentacije za izgradnju Gradskog skloništa za životinje sa potrebnim pratećim sadržajima</t>
  </si>
  <si>
    <t>10-19-MV</t>
  </si>
  <si>
    <t>Usluga dostave jednog obroka dnevno u stambeni prostor korisnika po potrebi, u Gradu Puli</t>
  </si>
  <si>
    <t>85310000-5</t>
  </si>
  <si>
    <t>11-19-MV</t>
  </si>
  <si>
    <t>Nabava ekstra lakog loživog ulja za potrebe dječjeg vrtića DV-SI RIN TIN TIN i osnovnih škola kojima je osnivač Grad Pula</t>
  </si>
  <si>
    <t>2 godine</t>
  </si>
  <si>
    <t>12-19-MV</t>
  </si>
  <si>
    <t>Zamjene vanjske stolarije i bravarije i sanacija fasade OŠ Stoja</t>
  </si>
  <si>
    <t>180 dana</t>
  </si>
  <si>
    <t xml:space="preserve">
Zajednička nabava</t>
  </si>
  <si>
    <t>45233141-9</t>
  </si>
  <si>
    <t xml:space="preserve"> 90620000-9 </t>
  </si>
  <si>
    <t>3 godine</t>
  </si>
  <si>
    <t>13-19-MV</t>
  </si>
  <si>
    <t>14-19-MV</t>
  </si>
  <si>
    <t>45233250-6</t>
  </si>
  <si>
    <t>Izvođenje radova rekonstrukcije obalnog zida i sunčališta na kupalištu Mornar</t>
  </si>
  <si>
    <t xml:space="preserve">45243600-8 </t>
  </si>
  <si>
    <t>50000000-5</t>
  </si>
  <si>
    <t>Izvođenje radova rotor Valturska - Jurja Žakna- rekonstrukcija (pp,oo, eki, jr, zaštita instalacija i dr.)</t>
  </si>
  <si>
    <t xml:space="preserve">45200000-9 </t>
  </si>
  <si>
    <t>Upravljanje i održavanje stanica za elektrobicikle i javnih elektrobicikala te klasičnih stalaka za bicikle</t>
  </si>
  <si>
    <t>15-19-MV</t>
  </si>
  <si>
    <t>16-19-MV</t>
  </si>
  <si>
    <t>Izgradnja Premanturske ceste i Wolfove ulice</t>
  </si>
  <si>
    <t>17-19-MV</t>
  </si>
  <si>
    <t>III. kvartal  2019.</t>
  </si>
  <si>
    <t>Izvođenje radova izgradnje pristupne prometnice za k.č. 2465/1, 2465/2 i dr. k.o. Pula (odvojak Medulinske)</t>
  </si>
  <si>
    <t>71000000-8</t>
  </si>
  <si>
    <t>Izvođenje radova na sanaciji odlagališta Kaštijun</t>
  </si>
  <si>
    <t>45453100-8</t>
  </si>
  <si>
    <t>18-19-MV</t>
  </si>
  <si>
    <t>19-19-MV</t>
  </si>
  <si>
    <t>Usluga nadzora na izvođenju radova na sanaciji odlagališta otpada Kaštijun</t>
  </si>
  <si>
    <t>71247000-1</t>
  </si>
  <si>
    <t>71541000-2</t>
  </si>
  <si>
    <t>20-19-MV</t>
  </si>
  <si>
    <t>21-19-MV</t>
  </si>
  <si>
    <t>22-19-MV</t>
  </si>
  <si>
    <t>23-19-MV</t>
  </si>
  <si>
    <t xml:space="preserve">Izvođenje radova Bože Gumpca (proboj Valturska) cca. 100 m (pp,oo, eki, jr i dtk) </t>
  </si>
  <si>
    <t>Izvođenje radova Brist, cca. 135 m (pp, oo i jr)</t>
  </si>
  <si>
    <t xml:space="preserve">Izvođenje radova Madreganijeva/Palisina-parkiralište </t>
  </si>
  <si>
    <t>24-19-MV</t>
  </si>
  <si>
    <t>Izrada informativno edukativnog materijala u projektu "Razmisli, odvoji, štedi!"</t>
  </si>
  <si>
    <t xml:space="preserve">79800000-2 
</t>
  </si>
  <si>
    <t>25-19-MV</t>
  </si>
  <si>
    <t>Usluga Voditelja projekta na sanaciji odlagališta otpada Kaštijun</t>
  </si>
  <si>
    <t>1 godina</t>
  </si>
  <si>
    <t>45454100-5</t>
  </si>
  <si>
    <t>18 mjeseci</t>
  </si>
  <si>
    <t>26-19-MV</t>
  </si>
  <si>
    <t>Održavanje sustava kontrolinga nad komunalnim tvrtkama</t>
  </si>
  <si>
    <t>79420000-4</t>
  </si>
  <si>
    <t>Arheološke sonde na Giardinima</t>
  </si>
  <si>
    <t>71351914-3</t>
  </si>
  <si>
    <t>Dodatna dijagnostika stabala na Giardinima</t>
  </si>
  <si>
    <t>Obnova grobnice</t>
  </si>
  <si>
    <t xml:space="preserve">45215400-1  </t>
  </si>
  <si>
    <t>Projekt konstruktivne sanacije mola na kupalištu Stoja</t>
  </si>
  <si>
    <t>71320000-7</t>
  </si>
  <si>
    <t>35123100-3</t>
  </si>
  <si>
    <t>39-19-JN</t>
  </si>
  <si>
    <t>40-19-JN</t>
  </si>
  <si>
    <t>41-19-JN</t>
  </si>
  <si>
    <t>42-19-JN</t>
  </si>
  <si>
    <t>43-19-JN</t>
  </si>
  <si>
    <t>44-19-JN</t>
  </si>
  <si>
    <t>Usluga dizajna i osmišljavanje prostornog koncepta izložbe "Pulski fortifikacijski sustav i pulskaratna luka"</t>
  </si>
  <si>
    <t>92312000-1</t>
  </si>
  <si>
    <t>Usluga izvršenja svih potrebnih predradnji i istraživanja te izrada idejnog rješenja za Vanjsku vodospremu na Kaštelu</t>
  </si>
  <si>
    <t>Nabava naplatnog sustava za stanicu za bicikle na Verudeli</t>
  </si>
  <si>
    <t>Čišćenje ulaza u more tijekom ljetne sezone-uklanjanje naslaga algi</t>
  </si>
  <si>
    <t>90680000-7</t>
  </si>
  <si>
    <t>Prihrana plaže na Punta Verudeli</t>
  </si>
  <si>
    <t>45243000-2</t>
  </si>
  <si>
    <t>Dovoz i montaža pontona na kupalištu Mornar prije ljetne sezone te odvoz s kupališta Mornar nakon ljetne sezone</t>
  </si>
  <si>
    <t>63727100-2</t>
  </si>
  <si>
    <t>Izvođenje radova sanacije betonskih stuba Lungo Mare</t>
  </si>
  <si>
    <t>45223500-1</t>
  </si>
  <si>
    <t>5023000-6</t>
  </si>
  <si>
    <t>50760000-0</t>
  </si>
  <si>
    <t>Najam, postava i održavanje kemijskih zahoda</t>
  </si>
  <si>
    <t xml:space="preserve">24955000-3 </t>
  </si>
  <si>
    <t xml:space="preserve">Vršenje usluge kontrolnih ispitivanja - rotor  Valturska - Jurja Žakna- rekonstrukcija </t>
  </si>
  <si>
    <t>45300000-0</t>
  </si>
  <si>
    <t>Izgradnja dijela Črnjine ulice</t>
  </si>
  <si>
    <t>Nadzor nad izvođenjem radova - Črnjina ulica</t>
  </si>
  <si>
    <t>Izrada projektne dokumentacije - Šandaljska ulica</t>
  </si>
  <si>
    <t>71322000-1</t>
  </si>
  <si>
    <t>Izrada glavnog projekta Premanturske ceste</t>
  </si>
  <si>
    <t>Nadzor na izvođenjem radova na izgradnji Premanturske ceste i Wolffove ulice</t>
  </si>
  <si>
    <t>Kontrolna ispitivanja - Premanturska cesta i Wolffova ulica</t>
  </si>
  <si>
    <t>Usluga izrade geodetskog snimka tijela odlagališta za potrebe novelacije troškovnika sanacije odlagališta Kaštijun</t>
  </si>
  <si>
    <t>71355000-1</t>
  </si>
  <si>
    <t>Usluga izrade novelacije troškovnika za izvođenje radova na sanaciji odlagališta Kaštijun</t>
  </si>
  <si>
    <t>71324000-5</t>
  </si>
  <si>
    <t>Izvođenje radova na izgradnji pristupne prometnice u poslovnoj zoni Šijana</t>
  </si>
  <si>
    <t>Izvođenje radova na izgradnji parkirališta na Vidikovcu na k.čbr. 3885/14 k.o. Pula - Heiningerova</t>
  </si>
  <si>
    <t>Izvođenje radova na izgradnji parkirališta na Vidikovcu na k.čbr. 3885/18 k.o. Pula - Heiningerova</t>
  </si>
  <si>
    <t>Održavanje nadstrešnica na stajalištima javnog prometa</t>
  </si>
  <si>
    <t>Održavanje javnih zahoda</t>
  </si>
  <si>
    <t>Nadzor nad izvođenjem radova izgradnje rotor Valturska - Jurja Žakna- rekonstrukcija (pp,oo, eki, jr, zaštita instalacija i dr.)</t>
  </si>
  <si>
    <t>Izvođenje radova izgradnje javne rasvjete u Sponzinoj ulici</t>
  </si>
  <si>
    <t>Izvođenje radova javne rasvjete Medulinske ceste</t>
  </si>
  <si>
    <t>Izvođenje radova javne rasvjete Keršovanijeve ulice</t>
  </si>
  <si>
    <t>Geodetske usluge ulica Puntižela</t>
  </si>
  <si>
    <t xml:space="preserve">Nadzor nad izvođenjem radova Bože Gumpca (proboj Valturska) cca. 100 m (pp,oo, eki, jr i dtk) </t>
  </si>
  <si>
    <t>Nadzor nad izvođenjem radova Brist, cca. 135 m (pp, oo i jr)</t>
  </si>
  <si>
    <t xml:space="preserve">Nadzor nad izvođenjem radova Madreganijeva/Palisina-parkiralište </t>
  </si>
  <si>
    <t>Rekonstrukcija Ceste Prekomorskih brigada-3. faza - izrada izmjene idejnog projekta</t>
  </si>
  <si>
    <t>Rekonstrukcija Ceste Prekomorskih brigada-3. faza - izrada glavnog projekta</t>
  </si>
  <si>
    <t>Ulica Bože Gumpca-FAZA 2 (CESTA 2 - dionica od Santoriove ul. do ul. Kaštanjer)-izrada glavnog projekta</t>
  </si>
  <si>
    <t>Izvođenje radova na izgradnji pristupne prometnice s OO i JR na k.č.br.660/1 i dr. k.o.Pula (ul. Proštinske bune)</t>
  </si>
  <si>
    <t>45220000-5</t>
  </si>
  <si>
    <t>Rekonstrukcija Šišanske ceste - izrada geodetske podloge za potrebe projektiranja</t>
  </si>
  <si>
    <t>Kružno raskrižje Rizzijeva i Cesta Prekomorskih brigada -projektna dokumentacija</t>
  </si>
  <si>
    <t>Usluga izrada snimka izvedenog stanja i izrada geodetskog elaborata izvedenog stanja Ulice Veruda</t>
  </si>
  <si>
    <t>Usluga izrada snimka izvedenog stanja i izrada geodetskog elaborata izvedenog stanja Ceste Prekomorskih brigada III faza</t>
  </si>
  <si>
    <t>Usluga izrada snimka izvedenog stanja i izrada geodetskog elaborata izvedenog stanja Partizanskog put - dio SU</t>
  </si>
  <si>
    <t>Usluga izrada snimka izvedenog stanja i izrada geodetskog elaborata izvedenog stanja Partizanskog put - dio OU</t>
  </si>
  <si>
    <t>Usluga izrada snimka izvedenog stanja i izrada geodetskog elaborata izvedenog stanja Ulice Vallelunga - faza I</t>
  </si>
  <si>
    <t>Usluga izrada snimka izvedenog stanja i izrada geodetskog elaborata izvedenog stanja Ulice Selo</t>
  </si>
  <si>
    <t>Usluga izrada snimka izvedenog stanja i izrada geodetskog elaborata izvedenog stanja Ulice Varoš</t>
  </si>
  <si>
    <t>Usluga izrada snimka izvedenog stanja i izrada geodetskog elaborata izvedenog stanja neimenovane ulice u Štinjanu</t>
  </si>
  <si>
    <t xml:space="preserve">Usluga izrada snimka izvedenog stanja i izrada geodetskog elaborata izvedenog stanja Štinjanske ceste </t>
  </si>
  <si>
    <t>Usluga izrada snimka izvedenog stanja i izrada geodetskog elaborata izvedenog stanja Ulice Lungomare</t>
  </si>
  <si>
    <t>Usluga izrada snimka izvedenog stanja i izrada geodetskog elaborata izvedenog stanja Ulice Monte Lesso</t>
  </si>
  <si>
    <t>45400000-1</t>
  </si>
  <si>
    <t>Zamjena vanjske stolarije (GRILJE)-Croazia 5</t>
  </si>
  <si>
    <t>45439000-7</t>
  </si>
  <si>
    <t xml:space="preserve">76443000-0 </t>
  </si>
  <si>
    <t xml:space="preserve">90731400-4 </t>
  </si>
  <si>
    <t>Dokumenti prostornog uređenja-izrada programa zaštite okoliša, Program zaštite okoliša</t>
  </si>
  <si>
    <t xml:space="preserve">90700000-4 </t>
  </si>
  <si>
    <t>Zaštita i sanacija zelenih površina - uklanjanje opasnih, suhih i polomljenih stabala</t>
  </si>
  <si>
    <t xml:space="preserve">77310000-6 </t>
  </si>
  <si>
    <t>Zaštita i sanacija zelenih površina - sadnja biljnog materijala - drveće</t>
  </si>
  <si>
    <t xml:space="preserve">03452000-3 </t>
  </si>
  <si>
    <t>Zaštita i sanacija zelenih površina - sadnja biljnog materijala - grmlje</t>
  </si>
  <si>
    <t xml:space="preserve">03451300-9 </t>
  </si>
  <si>
    <t>Zaštita i sanacija zelenih površina - sadnja biljnog materijala - sadnice ljetnica</t>
  </si>
  <si>
    <t xml:space="preserve">03451100-7 </t>
  </si>
  <si>
    <t xml:space="preserve">77311000-3 </t>
  </si>
  <si>
    <t xml:space="preserve">77340000-5 </t>
  </si>
  <si>
    <t>Analiza kakvoće mora</t>
  </si>
  <si>
    <t>Psihološke brane</t>
  </si>
  <si>
    <t xml:space="preserve">34515100-1 </t>
  </si>
  <si>
    <t>Natjecanje i predstava za djecu u projektu "Razmisli, odvoji, štedi!"</t>
  </si>
  <si>
    <t xml:space="preserve">92340000-6 </t>
  </si>
  <si>
    <t>Javne edukacijske tribine - predavanja/radionice za građane i djecu u projektu "Razmisli, odvoji, štedi!"</t>
  </si>
  <si>
    <t xml:space="preserve">80540000-1 </t>
  </si>
  <si>
    <t>Oblježavanje datuma u zaštiti okoliša u projektu "Razmisli, odvoji, štedi!"</t>
  </si>
  <si>
    <t xml:space="preserve">60000000-8 </t>
  </si>
  <si>
    <t>45-19-JN</t>
  </si>
  <si>
    <t>46-19-JN</t>
  </si>
  <si>
    <t>47-19-JN</t>
  </si>
  <si>
    <t>48-19-JN</t>
  </si>
  <si>
    <t>49-19-JN</t>
  </si>
  <si>
    <t>50-19-JN</t>
  </si>
  <si>
    <t>51-19-JN</t>
  </si>
  <si>
    <t>52-19-JN</t>
  </si>
  <si>
    <t>53-19-JN</t>
  </si>
  <si>
    <t>54-19-JN</t>
  </si>
  <si>
    <t>55-19-JN</t>
  </si>
  <si>
    <t>56-19-JN</t>
  </si>
  <si>
    <t>57-19-JN</t>
  </si>
  <si>
    <t>58-19-JN</t>
  </si>
  <si>
    <t>59-19-JN</t>
  </si>
  <si>
    <t>60-19-JN</t>
  </si>
  <si>
    <t>61-19-JN</t>
  </si>
  <si>
    <t>62-19-JN</t>
  </si>
  <si>
    <t>63-19-JN</t>
  </si>
  <si>
    <t>64-19-JN</t>
  </si>
  <si>
    <t>65-19-JN</t>
  </si>
  <si>
    <t>66-19-JN</t>
  </si>
  <si>
    <t>67-19-JN</t>
  </si>
  <si>
    <t>68-19-JN</t>
  </si>
  <si>
    <t>69-19-JN</t>
  </si>
  <si>
    <t>70-19-JN</t>
  </si>
  <si>
    <t>71-19-JN</t>
  </si>
  <si>
    <t>72-19-JN</t>
  </si>
  <si>
    <t>73-19-JN</t>
  </si>
  <si>
    <t>74-19-JN</t>
  </si>
  <si>
    <t>75-19-JN</t>
  </si>
  <si>
    <t>76-19-JN</t>
  </si>
  <si>
    <t>77-19-JN</t>
  </si>
  <si>
    <t>78-19-JN</t>
  </si>
  <si>
    <t>79-19-JN</t>
  </si>
  <si>
    <t>80-19-JN</t>
  </si>
  <si>
    <t>81-19-JN</t>
  </si>
  <si>
    <t>82-19-JN</t>
  </si>
  <si>
    <t>83-19-JN</t>
  </si>
  <si>
    <t>84-19-JN</t>
  </si>
  <si>
    <t>85-19-JN</t>
  </si>
  <si>
    <t>86-19-JN</t>
  </si>
  <si>
    <t>87-19-JN</t>
  </si>
  <si>
    <t>88-19-JN</t>
  </si>
  <si>
    <t>89-19-JN</t>
  </si>
  <si>
    <t>90-19-JN</t>
  </si>
  <si>
    <t>91-19-JN</t>
  </si>
  <si>
    <t>92-19-JN</t>
  </si>
  <si>
    <t>93-19-JN</t>
  </si>
  <si>
    <t>94-19-JN</t>
  </si>
  <si>
    <t>95-19-JN</t>
  </si>
  <si>
    <t>96-19-JN</t>
  </si>
  <si>
    <t>97-19-JN</t>
  </si>
  <si>
    <t>98-19-JN</t>
  </si>
  <si>
    <t>99-19-JN</t>
  </si>
  <si>
    <t>100-19-JN</t>
  </si>
  <si>
    <t>101-19-JN</t>
  </si>
  <si>
    <t>102-19-JN</t>
  </si>
  <si>
    <t>103-19-JN</t>
  </si>
  <si>
    <t>104-19-JN</t>
  </si>
  <si>
    <t>105-19-JN</t>
  </si>
  <si>
    <t>106-19-JN</t>
  </si>
  <si>
    <t>107-19-JN</t>
  </si>
  <si>
    <t>108-19-JN</t>
  </si>
  <si>
    <t>109-19-JN</t>
  </si>
  <si>
    <t>Usluga mjerenja kvalitete zraka</t>
  </si>
  <si>
    <t>110-19-JN</t>
  </si>
  <si>
    <t>Usluga mjerenja vrijednosti zračenja izvora elektromagnetskih polja</t>
  </si>
  <si>
    <t>111-19-JN</t>
  </si>
  <si>
    <t>112-19-JN</t>
  </si>
  <si>
    <t>113-19-JN</t>
  </si>
  <si>
    <t>114-19-JN</t>
  </si>
  <si>
    <t>115-19-JN</t>
  </si>
  <si>
    <t>116-19-JN</t>
  </si>
  <si>
    <t>Uređenje šumica - uklanjanje stabala</t>
  </si>
  <si>
    <t>Uređenje šumica - uređenje šumskih staza i puteva</t>
  </si>
  <si>
    <t>117-19-JN</t>
  </si>
  <si>
    <t>Uređenje šumica - pošumljavanje</t>
  </si>
  <si>
    <t>118-19-JN</t>
  </si>
  <si>
    <t>119-19-JN</t>
  </si>
  <si>
    <t>120-19-JN</t>
  </si>
  <si>
    <t>121-19-JN</t>
  </si>
  <si>
    <t>122-19-JN</t>
  </si>
  <si>
    <t>Zamjena vanjske stolarije na stanu -Sergijevaca 35</t>
  </si>
  <si>
    <t>Adaptacija stana  I kat-Negrijeva 17</t>
  </si>
  <si>
    <t>Radovi sanacije uređenja na Kulturnom dobru, utvrda Kaštel</t>
  </si>
  <si>
    <t xml:space="preserve">Izvođenje radova redovitog i izvanrednog održavanja nerazvrstanih cesta i prekategoriziranih cesta iz županijskih </t>
  </si>
  <si>
    <t>Usluga održavanja nerazvrstanih cesta i prekategoriziranih cesta iz županijskih  u zimskim uvjetima - zimska služba</t>
  </si>
  <si>
    <t>27-19-MV</t>
  </si>
  <si>
    <t>28-19-MV</t>
  </si>
  <si>
    <t>Izvođenje radova na redovitom i izvanrednom održavanju javnih površina na kojima nije dozvoljen promet motornih vozila izuzev održavanja uređenih plaža</t>
  </si>
  <si>
    <t>Izvođenje radova javne rasvjete dijela Vodnjanske ceste</t>
  </si>
  <si>
    <t>Izvođenje radova javne rasvjete Raške ulice i djela ul. Kaštanjer</t>
  </si>
  <si>
    <t>123-19-JN</t>
  </si>
  <si>
    <t>124-19-JN</t>
  </si>
  <si>
    <t>125-19-JN</t>
  </si>
  <si>
    <t>126-19-JN</t>
  </si>
  <si>
    <t>127-19-JN</t>
  </si>
  <si>
    <t>128-19-JN</t>
  </si>
  <si>
    <t>129-19-JN</t>
  </si>
  <si>
    <t>130-19-JN</t>
  </si>
  <si>
    <t>132-19-JN</t>
  </si>
  <si>
    <t>133-19-JN</t>
  </si>
  <si>
    <t>134-19-JN</t>
  </si>
  <si>
    <t>135-19-JN</t>
  </si>
  <si>
    <t>136-19-JN</t>
  </si>
  <si>
    <t>137-19-JN</t>
  </si>
  <si>
    <t>138-19-JN</t>
  </si>
  <si>
    <t>139-19-JN</t>
  </si>
  <si>
    <t>140-19-JN</t>
  </si>
  <si>
    <t>141-19-JN</t>
  </si>
  <si>
    <t>Nabava protokolarnih poklona</t>
  </si>
  <si>
    <t>18530000-3</t>
  </si>
  <si>
    <t>69.000,00</t>
  </si>
  <si>
    <t>Nabava knjiga i monografija za protokolarne potrebe</t>
  </si>
  <si>
    <t>22110000-4</t>
  </si>
  <si>
    <t>60.000,00</t>
  </si>
  <si>
    <t>Nabava prehrambenih proizvoda i pića za protokolarne potrebe</t>
  </si>
  <si>
    <t>55523000-2</t>
  </si>
  <si>
    <t>Usluga konzumacije hrane i pića za protokolarne potrebe</t>
  </si>
  <si>
    <t>55312000-0</t>
  </si>
  <si>
    <t>30.000,00</t>
  </si>
  <si>
    <t>Usluga najma plakata za protokolarne potrebe</t>
  </si>
  <si>
    <t>22462000-6</t>
  </si>
  <si>
    <t>Usluga najma audio vizualne opreme za protokolarne potrebe</t>
  </si>
  <si>
    <t>32321200-1</t>
  </si>
  <si>
    <t>Usluga tiska brošure, letaka, blokova, plakata i ostale tiskarske robe za protokolarne potrebe</t>
  </si>
  <si>
    <t>79810000-5</t>
  </si>
  <si>
    <t>Usluga online marketinške aktivnosti</t>
  </si>
  <si>
    <t>79342000-3</t>
  </si>
  <si>
    <t>20.000,00</t>
  </si>
  <si>
    <t>Usluga organizacije manifestacija i izrada media planova za promociju istih</t>
  </si>
  <si>
    <t>98110000-7</t>
  </si>
  <si>
    <t>Usluge televizijskog emitiranja - medijsko praćenje rada u programu regionalne televizije</t>
  </si>
  <si>
    <t>120.000,00</t>
  </si>
  <si>
    <t>Usluga press clippinga - praćenje tiska i elektronskih medija</t>
  </si>
  <si>
    <t>72200000-7</t>
  </si>
  <si>
    <t>Radijske usluge (usluga radio emitiranja)</t>
  </si>
  <si>
    <t>92210000-6</t>
  </si>
  <si>
    <t>Usluga upravljanja oglašavanjem na radio postaji</t>
  </si>
  <si>
    <t>79341200-8</t>
  </si>
  <si>
    <t>Usluga izrade formatiranih video sažetaka za internetsko prikazivanje i objavljivanje</t>
  </si>
  <si>
    <t>48000000-8</t>
  </si>
  <si>
    <t>Usluga promidžbe programa na web portalu</t>
  </si>
  <si>
    <t>Usluge objavljivanja informacija, obavijesti i oglasa na web portalu</t>
  </si>
  <si>
    <t>Komparativna analiza upravljanja gradskim proračunima hrvatskih gradova</t>
  </si>
  <si>
    <t xml:space="preserve">79310000-0 </t>
  </si>
  <si>
    <t>35.000,00</t>
  </si>
  <si>
    <t>Usluga emitiranja spotova</t>
  </si>
  <si>
    <t>92310000-7</t>
  </si>
  <si>
    <t>Poslovno stenografske usluge</t>
  </si>
  <si>
    <t>79550000-4</t>
  </si>
  <si>
    <t>40.000,00</t>
  </si>
  <si>
    <t>Reprezentacija - Restoranske usluge</t>
  </si>
  <si>
    <t>Reprezentacija - Pića i napici</t>
  </si>
  <si>
    <t>Nabava poklona za potrebe obilježavanja manifestacije "Dan grada Pule"</t>
  </si>
  <si>
    <t>Usluga konzumacije hrane i pića za potrebe obilježavanja manifestacije "Dan grada Pule"</t>
  </si>
  <si>
    <t>15800000-6</t>
  </si>
  <si>
    <t>Usluga instrumentalnog izvođenja klasičnih glazbenih djela u sastavu komornog kvarteta za potrebe vjenčanja</t>
  </si>
  <si>
    <t>72261000-2</t>
  </si>
  <si>
    <t>65.000,00</t>
  </si>
  <si>
    <t>Usluga izrade analize medijskih objava</t>
  </si>
  <si>
    <t>72316000-3</t>
  </si>
  <si>
    <t>50.000,00</t>
  </si>
  <si>
    <t>Usluga organiziranja manifestacije od interesa Grada</t>
  </si>
  <si>
    <t>Usluga najma opreme za razne manifestacije od interesa Grada</t>
  </si>
  <si>
    <t>32322000-6</t>
  </si>
  <si>
    <t>Usluga fotografiranja i snimanja manifestacija od interesa Grada</t>
  </si>
  <si>
    <t>Nabava usluga vanjskih stručnjaka za ocjenjivanje kvalitete projektnih prijedloga</t>
  </si>
  <si>
    <t>72221000-0</t>
  </si>
  <si>
    <t>190.000,00</t>
  </si>
  <si>
    <t>Nabava vanjskih usluga za održavanje radionica za korisnike sredstava ITU mehanizma</t>
  </si>
  <si>
    <t>43800000-1</t>
  </si>
  <si>
    <t>150.000,00</t>
  </si>
  <si>
    <t>Najam informatičke opreme (fotokopirka) za Posredničko tijelo integriranih teritorijalnih ulaganja (ITU PT)</t>
  </si>
  <si>
    <t>142-19-JN</t>
  </si>
  <si>
    <t>143-19-JN</t>
  </si>
  <si>
    <t>144-19-JN</t>
  </si>
  <si>
    <t>145-19-JN</t>
  </si>
  <si>
    <t>146-19-JN</t>
  </si>
  <si>
    <t>147-19-JN</t>
  </si>
  <si>
    <t>148-19-JN</t>
  </si>
  <si>
    <t>149-19-JN</t>
  </si>
  <si>
    <t>150-19-JN</t>
  </si>
  <si>
    <t>Soboslikarski, podopolagački, zidarski , vodoinstalaterski elekričarski radovi u stanu-Veronska 2</t>
  </si>
  <si>
    <t>Vodoinstalaterski, keramičarski i elektroibnstalaterski radovi u stanu  -Dubrovačke Bratovštine 8</t>
  </si>
  <si>
    <t>Zamjena vanjske stolarije  u stanu -Radićeva 6</t>
  </si>
  <si>
    <t>Vodoinstalaterski keramičarski radovi u stanu-Jeretova 7</t>
  </si>
  <si>
    <t>Soboslikarski i podopolagački radovi u stanu - Castropola 49</t>
  </si>
  <si>
    <t>Soboslikarski, podopolagački, vodoinstalaterski , elektroinstalaterski i stolarski radovi-  Keršovanijeva 1</t>
  </si>
  <si>
    <t>Izgradnja priključka na gradsku kanalizaciju za stan  u 43.Istarske divizije 1</t>
  </si>
  <si>
    <t>Prometnica u naselju Gregovica na k.č.br.2409/1,2411/1 i dr. k.o. Pula        ( pristupna prometnica za Pula City Mall 3) - izrada glavnog projekta</t>
  </si>
  <si>
    <t>151-19-JN</t>
  </si>
  <si>
    <t>Usluga održavanja prometnih svjetala (semafora)</t>
  </si>
  <si>
    <t>50232000-0</t>
  </si>
  <si>
    <t>199.800,00</t>
  </si>
  <si>
    <t>45200000-9</t>
  </si>
  <si>
    <t>71248000-8</t>
  </si>
  <si>
    <t>154-19-JN</t>
  </si>
  <si>
    <t>155-19-JN</t>
  </si>
  <si>
    <t xml:space="preserve">44313100-8 </t>
  </si>
  <si>
    <t>156-19-JN</t>
  </si>
  <si>
    <t>44411000-4</t>
  </si>
  <si>
    <t>157-19-JN</t>
  </si>
  <si>
    <t>158-19-JN</t>
  </si>
  <si>
    <t>159-19-JN</t>
  </si>
  <si>
    <t>160-19-JN</t>
  </si>
  <si>
    <t>170-19-JN</t>
  </si>
  <si>
    <t>171-19-JN</t>
  </si>
  <si>
    <t>172-19-JN</t>
  </si>
  <si>
    <t>173-19-JN</t>
  </si>
  <si>
    <t>174-19-JN</t>
  </si>
  <si>
    <t>175-19-JN</t>
  </si>
  <si>
    <t>176-19-JN</t>
  </si>
  <si>
    <t>177-19-JN</t>
  </si>
  <si>
    <t>178-19-JN</t>
  </si>
  <si>
    <t>179-19-JN</t>
  </si>
  <si>
    <t>180-19-JN</t>
  </si>
  <si>
    <t>181-19-JN</t>
  </si>
  <si>
    <t>182-19-JN</t>
  </si>
  <si>
    <t>183-19-JN</t>
  </si>
  <si>
    <t>184-19-JN</t>
  </si>
  <si>
    <t>185-19-JN</t>
  </si>
  <si>
    <t>186-19-JN</t>
  </si>
  <si>
    <t>187-19-JN</t>
  </si>
  <si>
    <t>188-19-JN</t>
  </si>
  <si>
    <t>34928320-7</t>
  </si>
  <si>
    <t>34928400-2</t>
  </si>
  <si>
    <t>Izmjena br. 1.</t>
  </si>
  <si>
    <t>152-19-JN</t>
  </si>
  <si>
    <t>153-19-JN</t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</si>
  <si>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Izrada projektne dokumentacije za realizaciju pilot projekta Smart City -Hidrobaza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</si>
  <si>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Zamjena postojeće drvene ograde metalnom panelnom ogradom na dječjem igralištu Kašćuni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</si>
  <si>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Nabava i postava tuševa na kupalištima Grada Pule</t>
    </r>
  </si>
  <si>
    <r>
      <rPr>
        <u/>
        <sz val="11"/>
        <rFont val="Times New Roman"/>
        <family val="1"/>
        <charset val="238"/>
      </rPr>
      <t xml:space="preserve">Dopuna br.1.                                         </t>
    </r>
    <r>
      <rPr>
        <sz val="11"/>
        <rFont val="Times New Roman"/>
        <family val="1"/>
        <charset val="238"/>
      </rPr>
      <t xml:space="preserve"> Nabava i postava ograde na dječjem igralištu u Ulici Olge Ban</t>
    </r>
  </si>
  <si>
    <r>
      <rPr>
        <u/>
        <sz val="11"/>
        <rFont val="Times New Roman"/>
        <family val="1"/>
        <charset val="238"/>
      </rPr>
      <t xml:space="preserve">Dopuna br.1.                                            </t>
    </r>
    <r>
      <rPr>
        <sz val="11"/>
        <rFont val="Times New Roman"/>
        <family val="1"/>
        <charset val="238"/>
      </rPr>
      <t>Uklanjanje postojeće derutne, zaštitne ograde i nabava i postava nove ograde uz parkiralište Rojc</t>
    </r>
  </si>
  <si>
    <r>
      <rPr>
        <u/>
        <sz val="11"/>
        <rFont val="Times New Roman"/>
        <family val="1"/>
        <charset val="238"/>
      </rPr>
      <t>Dopuna br.1.</t>
    </r>
    <r>
      <rPr>
        <sz val="11"/>
        <rFont val="Times New Roman"/>
        <family val="1"/>
        <charset val="238"/>
      </rPr>
      <t xml:space="preserve">                                           Nabava i postava panelne ograde na dječjem igralištu u Marulićevoj ulici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</si>
  <si>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>Izvođenje radova na izgradnji istočnog odvojka Mihovilovićeve ulice u Puli-faza I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</si>
  <si>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Geodetske usluge ulica Monte Lesso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</si>
  <si>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Vršenje usluge tehnološkog nadzora i kontrolnih ispitivanja nad izvođenjem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</si>
  <si>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                                        Usluga nadzora na izvođenju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</si>
  <si>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Usluga nadzora na izvođenju radova na rekonstrukciji Valdebečkog puta - 1. faza</t>
    </r>
  </si>
  <si>
    <r>
      <rPr>
        <u/>
        <sz val="11"/>
        <rFont val="Times New Roman"/>
        <family val="1"/>
        <charset val="238"/>
      </rPr>
      <t xml:space="preserve">Dopuna br.1.                                                                                     </t>
    </r>
    <r>
      <rPr>
        <sz val="11"/>
        <rFont val="Times New Roman"/>
        <family val="1"/>
        <charset val="238"/>
      </rPr>
      <t>Vršenje usluge tehnološkog nadzora i kontrolnih ispitivanja nad izvođenjem radova na rekonstrukciji Valdebečkog puta - 1. faza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</si>
  <si>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Izrada geodetsko situacionog nacrta stvarnog stanja M1:500 za potrebe projekta rekonstrukcije Fažanske ceste</t>
    </r>
  </si>
  <si>
    <r>
      <rPr>
        <u/>
        <sz val="11"/>
        <rFont val="Times New Roman"/>
        <family val="1"/>
        <charset val="238"/>
      </rPr>
      <t xml:space="preserve">Dopuna br.1.                                            </t>
    </r>
    <r>
      <rPr>
        <sz val="11"/>
        <rFont val="Times New Roman"/>
        <family val="1"/>
        <charset val="238"/>
      </rPr>
      <t>Izrada projektne dokumentacije rekonstrukcije Ulice Fižela</t>
    </r>
  </si>
  <si>
    <r>
      <rPr>
        <u/>
        <sz val="11"/>
        <rFont val="Times New Roman"/>
        <family val="1"/>
        <charset val="238"/>
      </rPr>
      <t xml:space="preserve">Dopuna br. 1.                                          </t>
    </r>
    <r>
      <rPr>
        <sz val="11"/>
        <rFont val="Times New Roman"/>
        <family val="1"/>
        <charset val="238"/>
      </rPr>
      <t xml:space="preserve"> Izrada projektne dokumentacije rekonstrukcije Ulice 43. istarske divizije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</si>
  <si>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Nadzor nad izvođenjem radova na izgradnji pristupne prometnice za k.č. 2465/1, 2465/2 i dr. k.o. Pula (odvojak Medulinske)</t>
    </r>
  </si>
  <si>
    <r>
      <rPr>
        <u/>
        <sz val="11"/>
        <rFont val="Times New Roman"/>
        <family val="1"/>
        <charset val="238"/>
      </rPr>
      <t xml:space="preserve">Dopuna br.1.                                         </t>
    </r>
    <r>
      <rPr>
        <sz val="11"/>
        <rFont val="Times New Roman"/>
        <family val="1"/>
        <charset val="238"/>
      </rPr>
      <t xml:space="preserve">  Vršenje usluge tehn. nadzora i kontr. ispitivanja nad izvođ. radova  na izgradnji pristupne prometnice za k.č. 2465/1, 2465/2 i dr. k.o. Pula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</si>
  <si>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Izvođenje radova na izgradnji prometnice s oborinskom odvodnjom i javnom rasvjetom na k.č.br. 362, 361/2 k.o. Pula - odvojak Radićeve ulice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</si>
  <si>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izrade projektne dokumentacije Ulice Puntižela</t>
    </r>
  </si>
  <si>
    <r>
      <rPr>
        <u/>
        <sz val="11"/>
        <rFont val="Times New Roman"/>
        <family val="1"/>
        <charset val="238"/>
      </rPr>
      <t xml:space="preserve">Dopuna br.1.                                        </t>
    </r>
    <r>
      <rPr>
        <sz val="11"/>
        <rFont val="Times New Roman"/>
        <family val="1"/>
        <charset val="238"/>
      </rPr>
      <t xml:space="preserve"> Vršenje usluge tehnološkog nadzora i kontrolnih ispitivanja nad izvođenjem radova Sanaciji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</si>
  <si>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Izrada dokumentacije za nabavu voditelja projekta sanacije odlagališta Kaštijun i dokumentacije za nabavu koordinatora zaštite na radu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</si>
  <si>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Usluga koordinatora zaštite na radu tijekom izvođenja radova sanacije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</si>
  <si>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Usluga tehničke pomoći u provedbi sanacije odlagališta Kaštijun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</si>
  <si>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Usluge projektantskog nadzora tijekom izvođenja radova sanacije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</si>
  <si>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                 </t>
    </r>
    <r>
      <rPr>
        <sz val="11"/>
        <rFont val="Times New Roman"/>
        <family val="1"/>
        <charset val="238"/>
      </rPr>
      <t xml:space="preserve"> Parkiralište na lokaciji spoja Valturske ulice i Ulice Bože Gumpca ( k.č.br. 1858/36 Pula)-izrada idejnog rješenja i glavnog projekta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</si>
  <si>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Radovi na izvanrednom održavanju - obnovi pješačke staze uz Arenu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</si>
  <si>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Sanacija betonske ploče i odvoda centralne zone (kod tuševa) na kupalištu Valkane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</si>
  <si>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Nabava, dostava i postava nadstrešnice od inox-a namijenje postavi na stajalištu javnog prometa u ulici Veruda</t>
    </r>
  </si>
  <si>
    <t>161-19-JN</t>
  </si>
  <si>
    <t>162-19-JN</t>
  </si>
  <si>
    <t>163-19-JN</t>
  </si>
  <si>
    <t>164-19-JN</t>
  </si>
  <si>
    <t>165-19-JN</t>
  </si>
  <si>
    <t>166-19-JN</t>
  </si>
  <si>
    <t>167-19-JN</t>
  </si>
  <si>
    <t>168-19-JN</t>
  </si>
  <si>
    <t>169-19-JN</t>
  </si>
  <si>
    <t>briše se</t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</si>
  <si>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Nabava usluge dobrovoljnog (dodatnog) zdravstvenog osiguranja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</si>
  <si>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</t>
    </r>
  </si>
  <si>
    <t>29-19-MV</t>
  </si>
  <si>
    <t>30-19-MV</t>
  </si>
  <si>
    <t>31-19-MV</t>
  </si>
  <si>
    <r>
      <rPr>
        <u/>
        <sz val="11"/>
        <rFont val="Times New Roman"/>
        <family val="1"/>
        <charset val="238"/>
      </rPr>
      <t xml:space="preserve">Dopuna br.1.                                      </t>
    </r>
    <r>
      <rPr>
        <sz val="11"/>
        <rFont val="Times New Roman"/>
        <family val="1"/>
        <charset val="238"/>
      </rPr>
      <t xml:space="preserve"> Izvođenje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</si>
  <si>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Izvođenje radova na rekonstrukciji Valdebečkog puta - 1. faza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</si>
  <si>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 projektne dokumentacije rekonstrukcije Kandlerove ulice u Puli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</si>
  <si>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Obavljanje usluga izrade projektne dokumentacije prilazne prometnice na k.č. dio 3723/23 i 3639 k.o. Pula (Odvojak Ulice Lovežica u naselju Valdebek)</t>
    </r>
  </si>
  <si>
    <t>151a-19-JN</t>
  </si>
  <si>
    <t>52.000,00</t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</si>
  <si>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</t>
    </r>
    <r>
      <rPr>
        <sz val="11"/>
        <color indexed="8"/>
        <rFont val="Times New Roman"/>
        <family val="1"/>
        <charset val="238"/>
      </rPr>
      <t xml:space="preserve"> Nabava uređaja za otklanjanje kapilarne vlage</t>
    </r>
  </si>
  <si>
    <t>32-19-MV</t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</si>
  <si>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</t>
    </r>
    <r>
      <rPr>
        <sz val="11"/>
        <color indexed="8"/>
        <rFont val="Times New Roman"/>
        <family val="1"/>
        <charset val="238"/>
      </rPr>
      <t xml:space="preserve"> Nabava električne energije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</si>
  <si>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 Nabava električne energije</t>
    </r>
  </si>
  <si>
    <t>189-19-JN</t>
  </si>
  <si>
    <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Usluge oglašavanja i promocije u nacionalnom tisku</t>
    </r>
  </si>
  <si>
    <r>
      <rPr>
        <u/>
        <sz val="11"/>
        <color indexed="8"/>
        <rFont val="Times New Roman"/>
        <family val="1"/>
        <charset val="238"/>
      </rPr>
      <t xml:space="preserve">Dopuna  br.1.                                          </t>
    </r>
    <r>
      <rPr>
        <sz val="11"/>
        <color indexed="8"/>
        <rFont val="Times New Roman"/>
        <family val="1"/>
        <charset val="238"/>
      </rPr>
      <t>Usluga provođenja aktivne mjere za pomoć pri zapošljavanju malih i srednjih poduzetnika u sektoru turizma i ugostiteljstva Grada Pule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</si>
  <si>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korištenja web aplikacije"eGlasanje"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</si>
  <si>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Izrada projektne dokumentacije pristupne prometnica ogranka Marsovo polje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</si>
  <si>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Izrada, dobava i montaža zaštitne ograde uz Amfiteatar</t>
    </r>
  </si>
  <si>
    <r>
      <rPr>
        <u/>
        <sz val="11"/>
        <rFont val="Times New Roman"/>
        <family val="1"/>
        <charset val="238"/>
      </rPr>
      <t xml:space="preserve">Dopuna br. 1.                                         </t>
    </r>
    <r>
      <rPr>
        <sz val="11"/>
        <rFont val="Times New Roman"/>
        <family val="1"/>
        <charset val="238"/>
      </rPr>
      <t xml:space="preserve"> Sanacija postojećih ulaznih vrata i ograde kod tehničkog ulaza Amfiteatra</t>
    </r>
  </si>
  <si>
    <t>39721320-1</t>
  </si>
  <si>
    <r>
      <rPr>
        <u/>
        <sz val="11"/>
        <color indexed="8"/>
        <rFont val="Times New Roman"/>
        <family val="1"/>
        <charset val="238"/>
      </rPr>
      <t xml:space="preserve">Dopuna br. 1.                                          </t>
    </r>
    <r>
      <rPr>
        <sz val="11"/>
        <color indexed="8"/>
        <rFont val="Times New Roman"/>
        <family val="1"/>
        <charset val="238"/>
      </rPr>
      <t>Izrada projektne dokumentacije Starkoparskog naselja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</si>
  <si>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 </t>
    </r>
  </si>
  <si>
    <t>mijenja se ev. br. nabave</t>
  </si>
  <si>
    <r>
      <rPr>
        <u/>
        <sz val="11"/>
        <color indexed="8"/>
        <rFont val="Times New Roman"/>
        <family val="1"/>
        <charset val="238"/>
      </rPr>
      <t xml:space="preserve">Dopuna br.1.  </t>
    </r>
    <r>
      <rPr>
        <sz val="11"/>
        <color indexed="8"/>
        <rFont val="Times New Roman"/>
        <family val="1"/>
        <charset val="238"/>
      </rPr>
      <t xml:space="preserve">                                         Zamjena kotla OŠ Šijana</t>
    </r>
  </si>
  <si>
    <t>44621200-1</t>
  </si>
  <si>
    <r>
      <rPr>
        <u/>
        <sz val="11"/>
        <color indexed="8"/>
        <rFont val="Times New Roman"/>
        <family val="1"/>
        <charset val="238"/>
      </rPr>
      <t xml:space="preserve">Dopuna br.1.  </t>
    </r>
    <r>
      <rPr>
        <sz val="11"/>
        <color indexed="8"/>
        <rFont val="Times New Roman"/>
        <family val="1"/>
        <charset val="238"/>
      </rPr>
      <t xml:space="preserve">                                         Servisno održavanje ICT opreme za e-škole</t>
    </r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</si>
</sst>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77" formatCode="[$-10409]#,##0.00;\-#,##0.00"/>
  </numFmts>
  <fonts count="2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B05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trike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142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/>
    </xf>
    <xf numFmtId="49" fontId="19" fillId="0" borderId="1" xfId="0" applyNumberFormat="1" applyFont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vertical="top" wrapText="1" readingOrder="1"/>
    </xf>
    <xf numFmtId="0" fontId="20" fillId="0" borderId="8" xfId="0" applyNumberFormat="1" applyFont="1" applyFill="1" applyBorder="1" applyAlignment="1">
      <alignment vertical="top"/>
    </xf>
    <xf numFmtId="0" fontId="20" fillId="0" borderId="8" xfId="0" applyNumberFormat="1" applyFont="1" applyFill="1" applyBorder="1" applyAlignment="1">
      <alignment horizontal="left" vertical="top" wrapText="1" readingOrder="1"/>
    </xf>
    <xf numFmtId="49" fontId="19" fillId="0" borderId="1" xfId="0" applyNumberFormat="1" applyFont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left" vertical="center" wrapText="1"/>
    </xf>
    <xf numFmtId="0" fontId="20" fillId="0" borderId="9" xfId="0" applyNumberFormat="1" applyFont="1" applyFill="1" applyBorder="1" applyAlignment="1">
      <alignment vertical="top"/>
    </xf>
    <xf numFmtId="49" fontId="0" fillId="0" borderId="3" xfId="0" applyNumberFormat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 readingOrder="1"/>
    </xf>
    <xf numFmtId="0" fontId="2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vertical="top" wrapText="1" readingOrder="1"/>
    </xf>
    <xf numFmtId="49" fontId="20" fillId="0" borderId="8" xfId="0" applyNumberFormat="1" applyFont="1" applyFill="1" applyBorder="1" applyAlignment="1">
      <alignment vertical="top" wrapText="1" readingOrder="1"/>
    </xf>
    <xf numFmtId="0" fontId="20" fillId="0" borderId="8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 readingOrder="1"/>
    </xf>
    <xf numFmtId="0" fontId="2" fillId="0" borderId="8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 wrapText="1" readingOrder="1"/>
    </xf>
    <xf numFmtId="49" fontId="20" fillId="0" borderId="8" xfId="0" applyNumberFormat="1" applyFont="1" applyFill="1" applyBorder="1" applyAlignment="1">
      <alignment horizontal="left" vertical="top" wrapText="1" readingOrder="1"/>
    </xf>
    <xf numFmtId="49" fontId="20" fillId="0" borderId="1" xfId="0" applyNumberFormat="1" applyFont="1" applyFill="1" applyBorder="1" applyAlignment="1">
      <alignment horizontal="left" vertical="top" wrapText="1" readingOrder="1"/>
    </xf>
    <xf numFmtId="0" fontId="20" fillId="0" borderId="1" xfId="0" applyNumberFormat="1" applyFont="1" applyFill="1" applyBorder="1" applyAlignment="1">
      <alignment horizontal="left" vertical="top" wrapText="1" readingOrder="1"/>
    </xf>
    <xf numFmtId="49" fontId="20" fillId="0" borderId="11" xfId="0" applyNumberFormat="1" applyFont="1" applyFill="1" applyBorder="1" applyAlignment="1">
      <alignment horizontal="left" vertical="top" wrapText="1" readingOrder="1"/>
    </xf>
    <xf numFmtId="49" fontId="20" fillId="0" borderId="10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horizontal="left" vertical="top" wrapText="1" readingOrder="1"/>
    </xf>
    <xf numFmtId="0" fontId="20" fillId="0" borderId="10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top" wrapText="1" readingOrder="1"/>
    </xf>
    <xf numFmtId="0" fontId="20" fillId="0" borderId="13" xfId="0" applyNumberFormat="1" applyFont="1" applyFill="1" applyBorder="1" applyAlignment="1">
      <alignment vertical="top" wrapText="1" readingOrder="1"/>
    </xf>
    <xf numFmtId="49" fontId="20" fillId="0" borderId="0" xfId="0" applyNumberFormat="1" applyFont="1" applyFill="1" applyBorder="1" applyAlignment="1">
      <alignment horizontal="left" vertical="top" wrapText="1" readingOrder="1"/>
    </xf>
    <xf numFmtId="49" fontId="21" fillId="0" borderId="1" xfId="0" applyNumberFormat="1" applyFont="1" applyBorder="1" applyAlignment="1">
      <alignment horizontal="left" vertical="center" wrapText="1"/>
    </xf>
    <xf numFmtId="0" fontId="21" fillId="0" borderId="0" xfId="0" applyFont="1"/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top" wrapText="1" readingOrder="1"/>
    </xf>
    <xf numFmtId="49" fontId="0" fillId="0" borderId="4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22" fillId="0" borderId="8" xfId="0" applyNumberFormat="1" applyFont="1" applyFill="1" applyBorder="1" applyAlignment="1">
      <alignment vertical="top" wrapText="1" readingOrder="1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0" xfId="0" applyFont="1"/>
    <xf numFmtId="0" fontId="18" fillId="0" borderId="2" xfId="0" applyFont="1" applyBorder="1" applyAlignment="1" applyProtection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8" fillId="0" borderId="2" xfId="0" applyFont="1" applyBorder="1" applyAlignment="1" applyProtection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2" fillId="0" borderId="1" xfId="3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vertical="top" wrapText="1" readingOrder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top" wrapText="1" readingOrder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top" wrapText="1" readingOrder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left" vertical="top" wrapText="1" readingOrder="1"/>
    </xf>
    <xf numFmtId="49" fontId="2" fillId="0" borderId="1" xfId="0" applyNumberFormat="1" applyFont="1" applyFill="1" applyBorder="1" applyAlignment="1">
      <alignment horizontal="left" vertical="top" wrapText="1" readingOrder="1"/>
    </xf>
    <xf numFmtId="49" fontId="2" fillId="0" borderId="1" xfId="0" applyNumberFormat="1" applyFont="1" applyFill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" fontId="19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left" wrapText="1"/>
    </xf>
    <xf numFmtId="177" fontId="20" fillId="0" borderId="8" xfId="0" applyNumberFormat="1" applyFont="1" applyFill="1" applyBorder="1" applyAlignment="1">
      <alignment horizontal="left" vertical="top" wrapText="1"/>
    </xf>
    <xf numFmtId="177" fontId="20" fillId="0" borderId="11" xfId="0" applyNumberFormat="1" applyFont="1" applyFill="1" applyBorder="1" applyAlignment="1">
      <alignment horizontal="left" vertical="top" wrapText="1"/>
    </xf>
    <xf numFmtId="177" fontId="2" fillId="0" borderId="8" xfId="0" applyNumberFormat="1" applyFont="1" applyFill="1" applyBorder="1" applyAlignment="1">
      <alignment horizontal="left" vertical="top" wrapText="1"/>
    </xf>
    <xf numFmtId="177" fontId="2" fillId="0" borderId="8" xfId="0" applyNumberFormat="1" applyFont="1" applyFill="1" applyBorder="1" applyAlignment="1">
      <alignment horizontal="left" vertical="top"/>
    </xf>
    <xf numFmtId="177" fontId="20" fillId="0" borderId="8" xfId="0" applyNumberFormat="1" applyFont="1" applyFill="1" applyBorder="1" applyAlignment="1">
      <alignment horizontal="left" vertical="top"/>
    </xf>
    <xf numFmtId="177" fontId="2" fillId="0" borderId="10" xfId="0" applyNumberFormat="1" applyFont="1" applyFill="1" applyBorder="1" applyAlignment="1">
      <alignment horizontal="left" vertical="top" wrapText="1"/>
    </xf>
    <xf numFmtId="177" fontId="2" fillId="0" borderId="12" xfId="0" applyNumberFormat="1" applyFont="1" applyFill="1" applyBorder="1" applyAlignment="1">
      <alignment horizontal="left" vertical="top" wrapText="1"/>
    </xf>
    <xf numFmtId="177" fontId="20" fillId="0" borderId="10" xfId="0" applyNumberFormat="1" applyFont="1" applyFill="1" applyBorder="1" applyAlignment="1">
      <alignment horizontal="left" vertical="top" wrapText="1"/>
    </xf>
    <xf numFmtId="4" fontId="20" fillId="0" borderId="8" xfId="0" applyNumberFormat="1" applyFont="1" applyFill="1" applyBorder="1" applyAlignment="1">
      <alignment horizontal="left" vertical="top" wrapText="1"/>
    </xf>
    <xf numFmtId="4" fontId="20" fillId="0" borderId="1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0" fillId="0" borderId="1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vertical="top"/>
    </xf>
    <xf numFmtId="177" fontId="2" fillId="0" borderId="12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/>
    </xf>
    <xf numFmtId="49" fontId="19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left" vertical="top" wrapText="1" readingOrder="1"/>
    </xf>
    <xf numFmtId="49" fontId="19" fillId="0" borderId="1" xfId="0" applyNumberFormat="1" applyFont="1" applyBorder="1" applyAlignment="1">
      <alignment vertical="top" wrapText="1"/>
    </xf>
    <xf numFmtId="49" fontId="19" fillId="0" borderId="4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justify"/>
    </xf>
    <xf numFmtId="4" fontId="2" fillId="0" borderId="4" xfId="0" applyNumberFormat="1" applyFont="1" applyFill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19" fillId="0" borderId="4" xfId="0" applyNumberFormat="1" applyFont="1" applyFill="1" applyBorder="1" applyAlignment="1">
      <alignment horizontal="left" wrapText="1"/>
    </xf>
    <xf numFmtId="49" fontId="19" fillId="0" borderId="4" xfId="0" applyNumberFormat="1" applyFont="1" applyFill="1" applyBorder="1" applyAlignment="1">
      <alignment vertical="top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4" fontId="19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</cellXfs>
  <cellStyles count="4">
    <cellStyle name="Comma 3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notes142542\~72121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KI\plan%20nabave%20i%20registar%20ugov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kolstvo\Sabina\2018\PlanaNabave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tplec\AppData\Local\Temp\notes142542\ARDENA%20%20DURAS\JAVNA%20NABAVA\PLAN%20NABAVE\PLAN%20NABAVE%20R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tplec\AppData\Local\Temp\notes142542\KOMUNAL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SPO\%7bF36B4A23-7219-4643-90D0-7A9C0A075A18%7d\000B45DD\8.%20Izmjene%20i%20dopune%20Plana%20nabave%202018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SPO\%7bF36B4A23-7219-4643-90D0-7A9C0A075A18%7d\000B45DD\Plan%20naba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uras/AppData/Local/Temp/notes142542/Plan%20nabave%202019.%20godina%20dru&#353;tve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tabSelected="1" topLeftCell="A223" zoomScale="85" zoomScaleNormal="85" workbookViewId="0">
      <selection activeCell="D155" sqref="D155"/>
    </sheetView>
  </sheetViews>
  <sheetFormatPr defaultRowHeight="15"/>
  <cols>
    <col min="1" max="1" width="11.7109375" style="3" customWidth="1"/>
    <col min="2" max="2" width="33.7109375" style="3" customWidth="1"/>
    <col min="3" max="3" width="13.85546875" style="63" customWidth="1"/>
    <col min="4" max="4" width="15.7109375" style="50" customWidth="1"/>
    <col min="5" max="5" width="18.7109375" style="3" customWidth="1"/>
    <col min="6" max="6" width="12.140625" style="3" customWidth="1"/>
    <col min="7" max="7" width="19.28515625" style="3" customWidth="1"/>
    <col min="8" max="8" width="23.28515625" style="3" customWidth="1"/>
    <col min="9" max="9" width="13" style="3" customWidth="1"/>
    <col min="10" max="10" width="13.140625" style="3" customWidth="1"/>
    <col min="11" max="11" width="15.140625" style="3" customWidth="1"/>
  </cols>
  <sheetData>
    <row r="1" spans="1:11" ht="103.9" customHeight="1" thickBot="1">
      <c r="A1" s="10" t="s">
        <v>0</v>
      </c>
      <c r="B1" s="4" t="s">
        <v>1</v>
      </c>
      <c r="C1" s="51" t="s">
        <v>2</v>
      </c>
      <c r="D1" s="49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45">
      <c r="A2" s="5" t="s">
        <v>9578</v>
      </c>
      <c r="B2" s="5" t="s">
        <v>9484</v>
      </c>
      <c r="C2" s="5" t="s">
        <v>9612</v>
      </c>
      <c r="D2" s="79">
        <v>80000</v>
      </c>
      <c r="E2" s="5" t="s">
        <v>18</v>
      </c>
      <c r="F2" s="5"/>
      <c r="G2" s="5"/>
      <c r="H2" s="5"/>
      <c r="I2" s="5"/>
      <c r="J2" s="5"/>
      <c r="K2" s="5"/>
    </row>
    <row r="3" spans="1:11" ht="30">
      <c r="A3" s="5" t="s">
        <v>9579</v>
      </c>
      <c r="B3" s="5" t="s">
        <v>9485</v>
      </c>
      <c r="C3" s="11" t="s">
        <v>9486</v>
      </c>
      <c r="D3" s="80">
        <v>50000</v>
      </c>
      <c r="E3" s="5" t="s">
        <v>18</v>
      </c>
    </row>
    <row r="4" spans="1:11" ht="31.15" customHeight="1">
      <c r="A4" s="5" t="s">
        <v>9580</v>
      </c>
      <c r="B4" s="5" t="s">
        <v>9487</v>
      </c>
      <c r="C4" s="11" t="s">
        <v>9488</v>
      </c>
      <c r="D4" s="80">
        <v>30000</v>
      </c>
      <c r="E4" s="5" t="s">
        <v>18</v>
      </c>
    </row>
    <row r="5" spans="1:11" ht="34.15" customHeight="1">
      <c r="A5" s="5" t="s">
        <v>9581</v>
      </c>
      <c r="B5" s="8" t="s">
        <v>9568</v>
      </c>
      <c r="C5" s="52" t="s">
        <v>9567</v>
      </c>
      <c r="D5" s="80">
        <v>34000</v>
      </c>
      <c r="E5" s="8" t="s">
        <v>18</v>
      </c>
    </row>
    <row r="6" spans="1:11" ht="30">
      <c r="A6" s="5" t="s">
        <v>9582</v>
      </c>
      <c r="B6" s="5" t="s">
        <v>9489</v>
      </c>
      <c r="C6" s="11" t="s">
        <v>9490</v>
      </c>
      <c r="D6" s="79">
        <v>69000</v>
      </c>
      <c r="E6" s="5" t="s">
        <v>18</v>
      </c>
    </row>
    <row r="7" spans="1:11" ht="46.15" customHeight="1">
      <c r="A7" s="5" t="s">
        <v>9583</v>
      </c>
      <c r="B7" s="5" t="s">
        <v>9491</v>
      </c>
      <c r="C7" s="11" t="s">
        <v>9492</v>
      </c>
      <c r="D7" s="79">
        <v>35000</v>
      </c>
      <c r="E7" s="5" t="s">
        <v>18</v>
      </c>
    </row>
    <row r="8" spans="1:11" ht="33" customHeight="1">
      <c r="A8" s="5" t="s">
        <v>9584</v>
      </c>
      <c r="B8" s="5" t="s">
        <v>9493</v>
      </c>
      <c r="C8" s="11" t="s">
        <v>9494</v>
      </c>
      <c r="D8" s="79">
        <v>120000</v>
      </c>
      <c r="E8" s="5" t="s">
        <v>18</v>
      </c>
    </row>
    <row r="9" spans="1:11" ht="35.450000000000003" customHeight="1">
      <c r="A9" s="5" t="s">
        <v>9585</v>
      </c>
      <c r="B9" s="5" t="s">
        <v>9495</v>
      </c>
      <c r="C9" s="11" t="s">
        <v>9496</v>
      </c>
      <c r="D9" s="79">
        <v>110000</v>
      </c>
      <c r="E9" s="5" t="s">
        <v>18</v>
      </c>
    </row>
    <row r="10" spans="1:11" ht="34.9" customHeight="1">
      <c r="A10" s="5" t="s">
        <v>9586</v>
      </c>
      <c r="B10" s="5" t="s">
        <v>9497</v>
      </c>
      <c r="C10" s="11" t="s">
        <v>9498</v>
      </c>
      <c r="D10" s="79">
        <v>160000</v>
      </c>
      <c r="E10" s="5" t="s">
        <v>18</v>
      </c>
    </row>
    <row r="11" spans="1:11" ht="45.6" customHeight="1">
      <c r="A11" s="5" t="s">
        <v>9587</v>
      </c>
      <c r="B11" s="5" t="s">
        <v>9499</v>
      </c>
      <c r="C11" s="11" t="s">
        <v>9500</v>
      </c>
      <c r="D11" s="79">
        <v>60000</v>
      </c>
      <c r="E11" s="5" t="s">
        <v>18</v>
      </c>
    </row>
    <row r="12" spans="1:11" ht="31.9" customHeight="1">
      <c r="A12" s="5" t="s">
        <v>9588</v>
      </c>
      <c r="B12" s="5" t="s">
        <v>9501</v>
      </c>
      <c r="C12" s="11" t="s">
        <v>9502</v>
      </c>
      <c r="D12" s="79">
        <v>50000</v>
      </c>
      <c r="E12" s="5" t="s">
        <v>18</v>
      </c>
    </row>
    <row r="13" spans="1:11" ht="30">
      <c r="A13" s="5" t="s">
        <v>9589</v>
      </c>
      <c r="B13" s="5" t="s">
        <v>9503</v>
      </c>
      <c r="C13" s="11" t="s">
        <v>9504</v>
      </c>
      <c r="D13" s="79">
        <v>130000</v>
      </c>
      <c r="E13" s="5" t="s">
        <v>18</v>
      </c>
    </row>
    <row r="14" spans="1:11" ht="30">
      <c r="A14" s="5" t="s">
        <v>9590</v>
      </c>
      <c r="B14" s="5" t="s">
        <v>9505</v>
      </c>
      <c r="C14" s="11" t="s">
        <v>9506</v>
      </c>
      <c r="D14" s="80">
        <v>46500</v>
      </c>
      <c r="E14" s="5" t="s">
        <v>18</v>
      </c>
    </row>
    <row r="15" spans="1:11" ht="30">
      <c r="A15" s="5" t="s">
        <v>9591</v>
      </c>
      <c r="B15" s="5" t="s">
        <v>9507</v>
      </c>
      <c r="C15" s="11" t="s">
        <v>9508</v>
      </c>
      <c r="D15" s="79">
        <v>198000</v>
      </c>
      <c r="E15" s="5" t="s">
        <v>18</v>
      </c>
    </row>
    <row r="16" spans="1:11" ht="30">
      <c r="A16" s="5" t="s">
        <v>9592</v>
      </c>
      <c r="B16" s="5" t="s">
        <v>9509</v>
      </c>
      <c r="C16" s="11" t="s">
        <v>9510</v>
      </c>
      <c r="D16" s="79">
        <v>90000</v>
      </c>
      <c r="E16" s="5" t="s">
        <v>18</v>
      </c>
    </row>
    <row r="17" spans="1:5" ht="45">
      <c r="A17" s="5" t="s">
        <v>9593</v>
      </c>
      <c r="B17" s="5" t="s">
        <v>9511</v>
      </c>
      <c r="C17" s="11" t="s">
        <v>9512</v>
      </c>
      <c r="D17" s="79">
        <v>150000</v>
      </c>
      <c r="E17" s="5" t="s">
        <v>18</v>
      </c>
    </row>
    <row r="18" spans="1:5" ht="45">
      <c r="A18" s="5" t="s">
        <v>9594</v>
      </c>
      <c r="B18" s="5" t="s">
        <v>9513</v>
      </c>
      <c r="C18" s="11" t="s">
        <v>9512</v>
      </c>
      <c r="D18" s="79">
        <v>150000</v>
      </c>
      <c r="E18" s="5" t="s">
        <v>18</v>
      </c>
    </row>
    <row r="19" spans="1:5" ht="60">
      <c r="A19" s="5" t="s">
        <v>9595</v>
      </c>
      <c r="B19" s="5" t="s">
        <v>9514</v>
      </c>
      <c r="C19" s="11" t="s">
        <v>9515</v>
      </c>
      <c r="D19" s="79">
        <v>56000</v>
      </c>
      <c r="E19" s="5" t="s">
        <v>18</v>
      </c>
    </row>
    <row r="20" spans="1:5" ht="34.15" customHeight="1">
      <c r="A20" s="5" t="s">
        <v>9596</v>
      </c>
      <c r="B20" s="5" t="s">
        <v>9516</v>
      </c>
      <c r="C20" s="11" t="s">
        <v>9517</v>
      </c>
      <c r="D20" s="79">
        <v>66000</v>
      </c>
      <c r="E20" s="5" t="s">
        <v>18</v>
      </c>
    </row>
    <row r="21" spans="1:5" ht="31.9" customHeight="1">
      <c r="A21" s="5" t="s">
        <v>9597</v>
      </c>
      <c r="B21" s="5" t="s">
        <v>9598</v>
      </c>
      <c r="C21" s="11" t="s">
        <v>9518</v>
      </c>
      <c r="D21" s="79">
        <v>28000</v>
      </c>
      <c r="E21" s="5" t="s">
        <v>18</v>
      </c>
    </row>
    <row r="22" spans="1:5" ht="46.15" customHeight="1">
      <c r="A22" s="5" t="s">
        <v>9599</v>
      </c>
      <c r="B22" s="5" t="s">
        <v>9519</v>
      </c>
      <c r="C22" s="11" t="s">
        <v>9520</v>
      </c>
      <c r="D22" s="79">
        <v>35000</v>
      </c>
      <c r="E22" s="5" t="s">
        <v>18</v>
      </c>
    </row>
    <row r="23" spans="1:5" ht="63.6" customHeight="1">
      <c r="A23" s="5" t="s">
        <v>9600</v>
      </c>
      <c r="B23" s="6" t="s">
        <v>9543</v>
      </c>
      <c r="C23" s="53" t="s">
        <v>9542</v>
      </c>
      <c r="D23" s="81">
        <v>69900</v>
      </c>
      <c r="E23" s="7" t="s">
        <v>18</v>
      </c>
    </row>
    <row r="24" spans="1:5" ht="31.9" customHeight="1">
      <c r="A24" s="8" t="s">
        <v>9601</v>
      </c>
      <c r="B24" s="8" t="s">
        <v>9546</v>
      </c>
      <c r="C24" s="52" t="s">
        <v>9545</v>
      </c>
      <c r="D24" s="80">
        <v>80000</v>
      </c>
      <c r="E24" s="5" t="s">
        <v>18</v>
      </c>
    </row>
    <row r="25" spans="1:5" ht="33" customHeight="1">
      <c r="A25" s="8" t="s">
        <v>9602</v>
      </c>
      <c r="B25" s="8" t="s">
        <v>9548</v>
      </c>
      <c r="C25" s="52" t="s">
        <v>9547</v>
      </c>
      <c r="D25" s="80">
        <v>25000</v>
      </c>
      <c r="E25" s="5" t="s">
        <v>18</v>
      </c>
    </row>
    <row r="26" spans="1:5" ht="79.900000000000006" customHeight="1">
      <c r="A26" s="5" t="s">
        <v>9603</v>
      </c>
      <c r="B26" s="8" t="s">
        <v>9556</v>
      </c>
      <c r="C26" s="52" t="s">
        <v>9557</v>
      </c>
      <c r="D26" s="80">
        <v>60000</v>
      </c>
      <c r="E26" s="8" t="s">
        <v>18</v>
      </c>
    </row>
    <row r="27" spans="1:5" ht="76.150000000000006" customHeight="1">
      <c r="A27" s="5" t="s">
        <v>9604</v>
      </c>
      <c r="B27" s="8" t="s">
        <v>9558</v>
      </c>
      <c r="C27" s="52" t="s">
        <v>9559</v>
      </c>
      <c r="D27" s="80">
        <v>35000</v>
      </c>
      <c r="E27" s="8" t="s">
        <v>18</v>
      </c>
    </row>
    <row r="28" spans="1:5" ht="69.599999999999994" customHeight="1">
      <c r="A28" s="5" t="s">
        <v>9605</v>
      </c>
      <c r="B28" s="8" t="s">
        <v>9560</v>
      </c>
      <c r="C28" s="52" t="s">
        <v>9561</v>
      </c>
      <c r="D28" s="80">
        <v>82000</v>
      </c>
      <c r="E28" s="8" t="s">
        <v>18</v>
      </c>
    </row>
    <row r="29" spans="1:5" ht="30">
      <c r="A29" s="5" t="s">
        <v>9606</v>
      </c>
      <c r="B29" s="8" t="s">
        <v>9562</v>
      </c>
      <c r="C29" s="52" t="s">
        <v>9547</v>
      </c>
      <c r="D29" s="80">
        <v>28000</v>
      </c>
      <c r="E29" s="8" t="s">
        <v>18</v>
      </c>
    </row>
    <row r="30" spans="1:5" ht="34.9" customHeight="1">
      <c r="A30" s="5" t="s">
        <v>9607</v>
      </c>
      <c r="B30" s="8" t="s">
        <v>9563</v>
      </c>
      <c r="C30" s="52" t="s">
        <v>9564</v>
      </c>
      <c r="D30" s="80">
        <v>38000</v>
      </c>
      <c r="E30" s="8" t="s">
        <v>18</v>
      </c>
    </row>
    <row r="31" spans="1:5" ht="33" customHeight="1">
      <c r="A31" s="5" t="s">
        <v>9608</v>
      </c>
      <c r="B31" s="8" t="s">
        <v>9565</v>
      </c>
      <c r="C31" s="52" t="s">
        <v>9566</v>
      </c>
      <c r="D31" s="80">
        <v>25000</v>
      </c>
      <c r="E31" s="8" t="s">
        <v>18</v>
      </c>
    </row>
    <row r="32" spans="1:5" ht="43.9" customHeight="1">
      <c r="A32" s="5" t="s">
        <v>9609</v>
      </c>
      <c r="B32" s="8" t="s">
        <v>9554</v>
      </c>
      <c r="C32" s="52" t="s">
        <v>9555</v>
      </c>
      <c r="D32" s="79">
        <v>60000</v>
      </c>
      <c r="E32" s="8" t="s">
        <v>18</v>
      </c>
    </row>
    <row r="33" spans="1:5" ht="31.9" customHeight="1">
      <c r="A33" s="8" t="s">
        <v>9614</v>
      </c>
      <c r="B33" s="8" t="s">
        <v>9613</v>
      </c>
      <c r="C33" s="52" t="s">
        <v>9542</v>
      </c>
      <c r="D33" s="80">
        <v>180000</v>
      </c>
      <c r="E33" s="8" t="s">
        <v>18</v>
      </c>
    </row>
    <row r="34" spans="1:5" ht="31.9" customHeight="1">
      <c r="A34" s="8" t="s">
        <v>9615</v>
      </c>
      <c r="B34" s="8" t="s">
        <v>9616</v>
      </c>
      <c r="C34" s="52" t="s">
        <v>9617</v>
      </c>
      <c r="D34" s="80">
        <v>199800</v>
      </c>
      <c r="E34" s="8" t="s">
        <v>18</v>
      </c>
    </row>
    <row r="35" spans="1:5" ht="51" customHeight="1">
      <c r="A35" s="8" t="s">
        <v>9618</v>
      </c>
      <c r="B35" s="8" t="s">
        <v>9619</v>
      </c>
      <c r="C35" s="52" t="s">
        <v>9620</v>
      </c>
      <c r="D35" s="80">
        <v>199800</v>
      </c>
      <c r="E35" s="8" t="s">
        <v>18</v>
      </c>
    </row>
    <row r="36" spans="1:5" ht="31.9" customHeight="1">
      <c r="A36" s="8" t="s">
        <v>9621</v>
      </c>
      <c r="B36" s="8" t="s">
        <v>9622</v>
      </c>
      <c r="C36" s="52" t="s">
        <v>9623</v>
      </c>
      <c r="D36" s="80">
        <v>44400</v>
      </c>
      <c r="E36" s="8" t="s">
        <v>18</v>
      </c>
    </row>
    <row r="37" spans="1:5" ht="31.9" customHeight="1">
      <c r="A37" s="8" t="s">
        <v>9624</v>
      </c>
      <c r="B37" s="8" t="s">
        <v>9625</v>
      </c>
      <c r="C37" s="52" t="s">
        <v>9626</v>
      </c>
      <c r="D37" s="80">
        <v>75000</v>
      </c>
      <c r="E37" s="8" t="s">
        <v>18</v>
      </c>
    </row>
    <row r="38" spans="1:5" ht="31.9" customHeight="1">
      <c r="A38" s="8" t="s">
        <v>9627</v>
      </c>
      <c r="B38" s="8" t="s">
        <v>9628</v>
      </c>
      <c r="C38" s="52" t="s">
        <v>9629</v>
      </c>
      <c r="D38" s="80">
        <v>30000</v>
      </c>
      <c r="E38" s="8" t="s">
        <v>18</v>
      </c>
    </row>
    <row r="39" spans="1:5" ht="57" customHeight="1">
      <c r="A39" s="8" t="s">
        <v>9630</v>
      </c>
      <c r="B39" s="8" t="s">
        <v>9631</v>
      </c>
      <c r="C39" s="52" t="s">
        <v>9692</v>
      </c>
      <c r="D39" s="80">
        <v>120000</v>
      </c>
      <c r="E39" s="8" t="s">
        <v>18</v>
      </c>
    </row>
    <row r="40" spans="1:5" ht="38.450000000000003" customHeight="1">
      <c r="A40" s="8" t="s">
        <v>9694</v>
      </c>
      <c r="B40" s="13" t="s">
        <v>9684</v>
      </c>
      <c r="C40" s="20" t="s">
        <v>9685</v>
      </c>
      <c r="D40" s="82">
        <v>57000</v>
      </c>
      <c r="E40" s="13" t="s">
        <v>18</v>
      </c>
    </row>
    <row r="41" spans="1:5" ht="31.9" customHeight="1">
      <c r="A41" s="8" t="s">
        <v>9695</v>
      </c>
      <c r="B41" s="13" t="s">
        <v>9686</v>
      </c>
      <c r="C41" s="20" t="s">
        <v>9687</v>
      </c>
      <c r="D41" s="82">
        <v>70000</v>
      </c>
      <c r="E41" s="13" t="s">
        <v>18</v>
      </c>
    </row>
    <row r="42" spans="1:5" ht="31.9" customHeight="1">
      <c r="A42" s="8" t="s">
        <v>9696</v>
      </c>
      <c r="B42" s="13" t="s">
        <v>9688</v>
      </c>
      <c r="C42" s="20" t="s">
        <v>9660</v>
      </c>
      <c r="D42" s="82">
        <v>150000</v>
      </c>
      <c r="E42" s="13" t="s">
        <v>18</v>
      </c>
    </row>
    <row r="43" spans="1:5" ht="31.9" customHeight="1">
      <c r="A43" s="8" t="s">
        <v>9697</v>
      </c>
      <c r="B43" s="13" t="s">
        <v>9689</v>
      </c>
      <c r="C43" s="20" t="s">
        <v>9690</v>
      </c>
      <c r="D43" s="82">
        <v>85000</v>
      </c>
      <c r="E43" s="13" t="s">
        <v>18</v>
      </c>
    </row>
    <row r="44" spans="1:5" ht="36.6" customHeight="1">
      <c r="A44" s="8" t="s">
        <v>9698</v>
      </c>
      <c r="B44" s="13" t="s">
        <v>9691</v>
      </c>
      <c r="C44" s="20" t="s">
        <v>9692</v>
      </c>
      <c r="D44" s="82">
        <v>35000</v>
      </c>
      <c r="E44" s="13" t="s">
        <v>18</v>
      </c>
    </row>
    <row r="45" spans="1:5" ht="31.9" customHeight="1">
      <c r="A45" s="8" t="s">
        <v>9699</v>
      </c>
      <c r="B45" s="13" t="s">
        <v>9703</v>
      </c>
      <c r="C45" s="20" t="s">
        <v>9693</v>
      </c>
      <c r="D45" s="83">
        <v>40000</v>
      </c>
      <c r="E45" s="13" t="s">
        <v>18</v>
      </c>
    </row>
    <row r="46" spans="1:5" ht="56.45" customHeight="1">
      <c r="A46" s="8" t="s">
        <v>9786</v>
      </c>
      <c r="B46" s="13" t="s">
        <v>9700</v>
      </c>
      <c r="C46" s="20" t="s">
        <v>9701</v>
      </c>
      <c r="D46" s="82">
        <v>60000</v>
      </c>
      <c r="E46" s="13" t="s">
        <v>18</v>
      </c>
    </row>
    <row r="47" spans="1:5" ht="61.9" customHeight="1">
      <c r="A47" s="8" t="s">
        <v>9787</v>
      </c>
      <c r="B47" s="13" t="s">
        <v>9702</v>
      </c>
      <c r="C47" s="20" t="s">
        <v>9692</v>
      </c>
      <c r="D47" s="82">
        <v>199000</v>
      </c>
      <c r="E47" s="13" t="s">
        <v>18</v>
      </c>
    </row>
    <row r="48" spans="1:5" ht="31.9" customHeight="1">
      <c r="A48" s="8" t="s">
        <v>9788</v>
      </c>
      <c r="B48" s="13" t="s">
        <v>9704</v>
      </c>
      <c r="C48" s="20" t="s">
        <v>9705</v>
      </c>
      <c r="D48" s="82">
        <v>54000</v>
      </c>
      <c r="E48" s="13" t="s">
        <v>18</v>
      </c>
    </row>
    <row r="49" spans="1:11" ht="31.9" customHeight="1">
      <c r="A49" s="8" t="s">
        <v>9789</v>
      </c>
      <c r="B49" s="13" t="s">
        <v>9706</v>
      </c>
      <c r="C49" s="20" t="s">
        <v>9707</v>
      </c>
      <c r="D49" s="82">
        <v>40000</v>
      </c>
      <c r="E49" s="13" t="s">
        <v>18</v>
      </c>
    </row>
    <row r="50" spans="1:11" ht="52.15" customHeight="1">
      <c r="A50" s="8" t="s">
        <v>9790</v>
      </c>
      <c r="B50" s="13" t="s">
        <v>9708</v>
      </c>
      <c r="C50" s="20" t="s">
        <v>9709</v>
      </c>
      <c r="D50" s="82">
        <v>43340</v>
      </c>
      <c r="E50" s="13" t="s">
        <v>18</v>
      </c>
    </row>
    <row r="51" spans="1:11" s="48" customFormat="1" ht="31.9" customHeight="1">
      <c r="A51" s="132" t="s">
        <v>9791</v>
      </c>
      <c r="B51" s="21" t="s">
        <v>9710</v>
      </c>
      <c r="C51" s="23" t="s">
        <v>9711</v>
      </c>
      <c r="D51" s="84">
        <v>65000</v>
      </c>
      <c r="E51" s="21" t="s">
        <v>18</v>
      </c>
      <c r="F51" s="47"/>
      <c r="G51" s="47"/>
      <c r="H51" s="47"/>
      <c r="I51" s="47"/>
      <c r="J51" s="47"/>
      <c r="K51" s="46"/>
    </row>
    <row r="52" spans="1:11" s="48" customFormat="1" ht="31.9" customHeight="1">
      <c r="A52" s="133"/>
      <c r="B52" s="65" t="s">
        <v>10014</v>
      </c>
      <c r="C52" s="23"/>
      <c r="D52" s="84">
        <v>82000</v>
      </c>
      <c r="E52" s="21"/>
      <c r="F52" s="47"/>
      <c r="G52" s="47"/>
      <c r="H52" s="47"/>
      <c r="I52" s="47"/>
      <c r="J52" s="47"/>
      <c r="K52" s="47"/>
    </row>
    <row r="53" spans="1:11" s="41" customFormat="1" ht="31.9" customHeight="1">
      <c r="A53" s="66" t="s">
        <v>9792</v>
      </c>
      <c r="B53" s="28" t="s">
        <v>9732</v>
      </c>
      <c r="C53" s="22" t="s">
        <v>9712</v>
      </c>
      <c r="D53" s="85">
        <v>195000</v>
      </c>
      <c r="E53" s="27" t="s">
        <v>18</v>
      </c>
      <c r="F53" s="40"/>
      <c r="G53" s="40"/>
      <c r="H53" s="40"/>
      <c r="I53" s="40"/>
      <c r="J53" s="40"/>
      <c r="K53" s="40"/>
    </row>
    <row r="54" spans="1:11" s="41" customFormat="1" ht="31.9" customHeight="1">
      <c r="A54" s="66" t="s">
        <v>9793</v>
      </c>
      <c r="B54" s="28" t="s">
        <v>9733</v>
      </c>
      <c r="C54" s="22" t="s">
        <v>9713</v>
      </c>
      <c r="D54" s="85">
        <v>195400</v>
      </c>
      <c r="E54" s="27" t="s">
        <v>18</v>
      </c>
      <c r="F54" s="40"/>
      <c r="G54" s="40"/>
      <c r="H54" s="40"/>
      <c r="I54" s="40"/>
      <c r="J54" s="40"/>
      <c r="K54" s="40"/>
    </row>
    <row r="55" spans="1:11" ht="40.15" customHeight="1">
      <c r="A55" s="8" t="s">
        <v>9794</v>
      </c>
      <c r="B55" s="15" t="s">
        <v>9714</v>
      </c>
      <c r="C55" s="20" t="s">
        <v>9715</v>
      </c>
      <c r="D55" s="82">
        <v>64600</v>
      </c>
      <c r="E55" s="15" t="s">
        <v>18</v>
      </c>
    </row>
    <row r="56" spans="1:11" ht="58.9" customHeight="1">
      <c r="A56" s="8" t="s">
        <v>9795</v>
      </c>
      <c r="B56" s="26" t="s">
        <v>9734</v>
      </c>
      <c r="C56" s="14" t="s">
        <v>9666</v>
      </c>
      <c r="D56" s="86">
        <v>125000</v>
      </c>
      <c r="E56" s="15" t="s">
        <v>18</v>
      </c>
    </row>
    <row r="57" spans="1:11" ht="52.15" customHeight="1">
      <c r="A57" s="8" t="s">
        <v>9796</v>
      </c>
      <c r="B57" s="26" t="s">
        <v>9716</v>
      </c>
      <c r="C57" s="14" t="s">
        <v>9660</v>
      </c>
      <c r="D57" s="86">
        <v>40000</v>
      </c>
      <c r="E57" s="15" t="s">
        <v>18</v>
      </c>
    </row>
    <row r="58" spans="1:11" ht="37.15" customHeight="1">
      <c r="A58" s="8" t="s">
        <v>9797</v>
      </c>
      <c r="B58" s="26" t="s">
        <v>9735</v>
      </c>
      <c r="C58" s="14" t="s">
        <v>9717</v>
      </c>
      <c r="D58" s="86">
        <v>499900</v>
      </c>
      <c r="E58" s="15" t="s">
        <v>18</v>
      </c>
    </row>
    <row r="59" spans="1:11" ht="36" customHeight="1">
      <c r="A59" s="8" t="s">
        <v>9798</v>
      </c>
      <c r="B59" s="15" t="s">
        <v>9736</v>
      </c>
      <c r="C59" s="14" t="s">
        <v>9717</v>
      </c>
      <c r="D59" s="82">
        <v>370000</v>
      </c>
      <c r="E59" s="15" t="s">
        <v>18</v>
      </c>
    </row>
    <row r="60" spans="1:11" s="41" customFormat="1" ht="31.9" customHeight="1">
      <c r="A60" s="66" t="s">
        <v>9799</v>
      </c>
      <c r="B60" s="67" t="s">
        <v>9737</v>
      </c>
      <c r="C60" s="22" t="s">
        <v>9717</v>
      </c>
      <c r="D60" s="84">
        <v>230000</v>
      </c>
      <c r="E60" s="27" t="s">
        <v>18</v>
      </c>
      <c r="F60" s="40"/>
      <c r="G60" s="40"/>
      <c r="H60" s="40"/>
      <c r="I60" s="40"/>
      <c r="J60" s="40"/>
      <c r="K60" s="40"/>
    </row>
    <row r="61" spans="1:11" ht="31.9" customHeight="1">
      <c r="A61" s="8" t="s">
        <v>9800</v>
      </c>
      <c r="B61" s="37" t="s">
        <v>9718</v>
      </c>
      <c r="C61" s="54" t="s">
        <v>9652</v>
      </c>
      <c r="D61" s="87">
        <v>450000</v>
      </c>
      <c r="E61" s="27" t="s">
        <v>18</v>
      </c>
    </row>
    <row r="62" spans="1:11" ht="31.9" customHeight="1">
      <c r="A62" s="8" t="s">
        <v>9801</v>
      </c>
      <c r="B62" s="38" t="s">
        <v>9877</v>
      </c>
      <c r="C62" s="14" t="s">
        <v>9717</v>
      </c>
      <c r="D62" s="82">
        <v>110000</v>
      </c>
      <c r="E62" s="13" t="s">
        <v>18</v>
      </c>
    </row>
    <row r="63" spans="1:11" ht="34.15" customHeight="1">
      <c r="A63" s="8" t="s">
        <v>9802</v>
      </c>
      <c r="B63" s="13" t="s">
        <v>9878</v>
      </c>
      <c r="C63" s="14" t="s">
        <v>9717</v>
      </c>
      <c r="D63" s="82">
        <v>230000</v>
      </c>
      <c r="E63" s="13" t="s">
        <v>18</v>
      </c>
    </row>
    <row r="64" spans="1:11" ht="31.9" customHeight="1">
      <c r="A64" s="8" t="s">
        <v>9803</v>
      </c>
      <c r="B64" s="35" t="s">
        <v>9719</v>
      </c>
      <c r="C64" s="55" t="s">
        <v>9666</v>
      </c>
      <c r="D64" s="88">
        <v>22000</v>
      </c>
      <c r="E64" s="27" t="s">
        <v>18</v>
      </c>
    </row>
    <row r="65" spans="1:5" ht="31.9" customHeight="1">
      <c r="A65" s="8" t="s">
        <v>9804</v>
      </c>
      <c r="B65" s="27" t="s">
        <v>9720</v>
      </c>
      <c r="C65" s="56" t="s">
        <v>9721</v>
      </c>
      <c r="D65" s="84">
        <v>80000</v>
      </c>
      <c r="E65" s="27" t="s">
        <v>18</v>
      </c>
    </row>
    <row r="66" spans="1:5" ht="31.9" customHeight="1">
      <c r="A66" s="8" t="s">
        <v>9805</v>
      </c>
      <c r="B66" s="27" t="s">
        <v>9722</v>
      </c>
      <c r="C66" s="57" t="s">
        <v>9721</v>
      </c>
      <c r="D66" s="84">
        <v>80000</v>
      </c>
      <c r="E66" s="27" t="s">
        <v>18</v>
      </c>
    </row>
    <row r="67" spans="1:5" ht="31.9" customHeight="1">
      <c r="A67" s="8" t="s">
        <v>9806</v>
      </c>
      <c r="B67" s="27" t="s">
        <v>9723</v>
      </c>
      <c r="C67" s="58" t="s">
        <v>9666</v>
      </c>
      <c r="D67" s="84">
        <v>140000</v>
      </c>
      <c r="E67" s="27" t="s">
        <v>18</v>
      </c>
    </row>
    <row r="68" spans="1:5" ht="34.15" customHeight="1">
      <c r="A68" s="8" t="s">
        <v>9807</v>
      </c>
      <c r="B68" s="27" t="s">
        <v>9724</v>
      </c>
      <c r="C68" s="58" t="s">
        <v>9660</v>
      </c>
      <c r="D68" s="84">
        <v>40000</v>
      </c>
      <c r="E68" s="27" t="s">
        <v>18</v>
      </c>
    </row>
    <row r="69" spans="1:5" ht="52.15" customHeight="1">
      <c r="A69" s="8" t="s">
        <v>9808</v>
      </c>
      <c r="B69" s="27" t="s">
        <v>9725</v>
      </c>
      <c r="C69" s="23" t="s">
        <v>9726</v>
      </c>
      <c r="D69" s="84">
        <v>50000</v>
      </c>
      <c r="E69" s="27" t="s">
        <v>18</v>
      </c>
    </row>
    <row r="70" spans="1:5" ht="54.6" customHeight="1">
      <c r="A70" s="8" t="s">
        <v>9809</v>
      </c>
      <c r="B70" s="27" t="s">
        <v>9727</v>
      </c>
      <c r="C70" s="23" t="s">
        <v>9728</v>
      </c>
      <c r="D70" s="84">
        <v>35000</v>
      </c>
      <c r="E70" s="27" t="s">
        <v>18</v>
      </c>
    </row>
    <row r="71" spans="1:5" ht="42.6" customHeight="1">
      <c r="A71" s="8" t="s">
        <v>9810</v>
      </c>
      <c r="B71" s="27" t="s">
        <v>9729</v>
      </c>
      <c r="C71" s="22" t="s">
        <v>9652</v>
      </c>
      <c r="D71" s="84">
        <v>295000</v>
      </c>
      <c r="E71" s="27" t="s">
        <v>18</v>
      </c>
    </row>
    <row r="72" spans="1:5" ht="49.9" customHeight="1">
      <c r="A72" s="8" t="s">
        <v>9811</v>
      </c>
      <c r="B72" s="27" t="s">
        <v>9730</v>
      </c>
      <c r="C72" s="22" t="s">
        <v>9652</v>
      </c>
      <c r="D72" s="84">
        <v>144000</v>
      </c>
      <c r="E72" s="27" t="s">
        <v>18</v>
      </c>
    </row>
    <row r="73" spans="1:5" ht="46.15" customHeight="1">
      <c r="A73" s="8" t="s">
        <v>9812</v>
      </c>
      <c r="B73" s="27" t="s">
        <v>9731</v>
      </c>
      <c r="C73" s="22" t="s">
        <v>9652</v>
      </c>
      <c r="D73" s="84">
        <v>160000</v>
      </c>
      <c r="E73" s="27" t="s">
        <v>18</v>
      </c>
    </row>
    <row r="74" spans="1:5" ht="30" customHeight="1">
      <c r="A74" s="8" t="s">
        <v>9813</v>
      </c>
      <c r="B74" s="27" t="s">
        <v>9738</v>
      </c>
      <c r="C74" s="22" t="s">
        <v>9726</v>
      </c>
      <c r="D74" s="84">
        <v>32000</v>
      </c>
      <c r="E74" s="27" t="s">
        <v>18</v>
      </c>
    </row>
    <row r="75" spans="1:5" ht="49.9" customHeight="1">
      <c r="A75" s="8" t="s">
        <v>9814</v>
      </c>
      <c r="B75" s="28" t="s">
        <v>9739</v>
      </c>
      <c r="C75" s="22" t="s">
        <v>9666</v>
      </c>
      <c r="D75" s="85">
        <v>30000</v>
      </c>
      <c r="E75" s="27" t="s">
        <v>18</v>
      </c>
    </row>
    <row r="76" spans="1:5" ht="36.6" customHeight="1">
      <c r="A76" s="8" t="s">
        <v>9815</v>
      </c>
      <c r="B76" s="28" t="s">
        <v>9740</v>
      </c>
      <c r="C76" s="22" t="s">
        <v>9666</v>
      </c>
      <c r="D76" s="85">
        <v>25000</v>
      </c>
      <c r="E76" s="27" t="s">
        <v>18</v>
      </c>
    </row>
    <row r="77" spans="1:5" ht="36.6" customHeight="1">
      <c r="A77" s="8" t="s">
        <v>9816</v>
      </c>
      <c r="B77" s="28" t="s">
        <v>9741</v>
      </c>
      <c r="C77" s="22" t="s">
        <v>9666</v>
      </c>
      <c r="D77" s="85">
        <v>25000</v>
      </c>
      <c r="E77" s="27" t="s">
        <v>18</v>
      </c>
    </row>
    <row r="78" spans="1:5" ht="50.45" customHeight="1">
      <c r="A78" s="8" t="s">
        <v>9817</v>
      </c>
      <c r="B78" s="28" t="s">
        <v>9742</v>
      </c>
      <c r="C78" s="22" t="s">
        <v>9692</v>
      </c>
      <c r="D78" s="85">
        <v>60000</v>
      </c>
      <c r="E78" s="27" t="s">
        <v>18</v>
      </c>
    </row>
    <row r="79" spans="1:5" ht="40.9" customHeight="1">
      <c r="A79" s="8" t="s">
        <v>9818</v>
      </c>
      <c r="B79" s="28" t="s">
        <v>9743</v>
      </c>
      <c r="C79" s="22" t="s">
        <v>9692</v>
      </c>
      <c r="D79" s="85">
        <v>198000</v>
      </c>
      <c r="E79" s="27" t="s">
        <v>18</v>
      </c>
    </row>
    <row r="80" spans="1:5" ht="49.9" customHeight="1">
      <c r="A80" s="8" t="s">
        <v>9819</v>
      </c>
      <c r="B80" s="28" t="s">
        <v>9744</v>
      </c>
      <c r="C80" s="22" t="s">
        <v>9692</v>
      </c>
      <c r="D80" s="85">
        <v>50000</v>
      </c>
      <c r="E80" s="27" t="s">
        <v>18</v>
      </c>
    </row>
    <row r="81" spans="1:5" ht="48.6" customHeight="1">
      <c r="A81" s="8" t="s">
        <v>9820</v>
      </c>
      <c r="B81" s="28" t="s">
        <v>9745</v>
      </c>
      <c r="C81" s="22" t="s">
        <v>9746</v>
      </c>
      <c r="D81" s="85">
        <v>170000</v>
      </c>
      <c r="E81" s="27" t="s">
        <v>18</v>
      </c>
    </row>
    <row r="82" spans="1:5" ht="66" customHeight="1">
      <c r="A82" s="8" t="s">
        <v>9821</v>
      </c>
      <c r="B82" s="28" t="s">
        <v>9977</v>
      </c>
      <c r="C82" s="22" t="s">
        <v>9692</v>
      </c>
      <c r="D82" s="85">
        <v>45000</v>
      </c>
      <c r="E82" s="27" t="s">
        <v>18</v>
      </c>
    </row>
    <row r="83" spans="1:5" ht="51.6" customHeight="1">
      <c r="A83" s="8" t="s">
        <v>9822</v>
      </c>
      <c r="B83" s="28" t="s">
        <v>9747</v>
      </c>
      <c r="C83" s="22" t="s">
        <v>9726</v>
      </c>
      <c r="D83" s="85">
        <v>40000</v>
      </c>
      <c r="E83" s="27" t="s">
        <v>18</v>
      </c>
    </row>
    <row r="84" spans="1:5" ht="47.45" customHeight="1">
      <c r="A84" s="8" t="s">
        <v>9823</v>
      </c>
      <c r="B84" s="28" t="s">
        <v>9748</v>
      </c>
      <c r="C84" s="22" t="s">
        <v>9692</v>
      </c>
      <c r="D84" s="85">
        <v>50000</v>
      </c>
      <c r="E84" s="27" t="s">
        <v>18</v>
      </c>
    </row>
    <row r="85" spans="1:5" ht="46.9" customHeight="1">
      <c r="A85" s="8" t="s">
        <v>9824</v>
      </c>
      <c r="B85" s="15" t="s">
        <v>9749</v>
      </c>
      <c r="C85" s="22" t="s">
        <v>9726</v>
      </c>
      <c r="D85" s="82">
        <v>64000</v>
      </c>
      <c r="E85" s="15" t="s">
        <v>18</v>
      </c>
    </row>
    <row r="86" spans="1:5" ht="63" customHeight="1">
      <c r="A86" s="8" t="s">
        <v>9825</v>
      </c>
      <c r="B86" s="15" t="s">
        <v>9750</v>
      </c>
      <c r="C86" s="20" t="s">
        <v>9726</v>
      </c>
      <c r="D86" s="82">
        <v>32000</v>
      </c>
      <c r="E86" s="15" t="s">
        <v>18</v>
      </c>
    </row>
    <row r="87" spans="1:5" ht="49.15" customHeight="1">
      <c r="A87" s="8" t="s">
        <v>9826</v>
      </c>
      <c r="B87" s="15" t="s">
        <v>9751</v>
      </c>
      <c r="C87" s="20" t="s">
        <v>9726</v>
      </c>
      <c r="D87" s="82">
        <v>54900</v>
      </c>
      <c r="E87" s="15" t="s">
        <v>18</v>
      </c>
    </row>
    <row r="88" spans="1:5" ht="47.45" customHeight="1">
      <c r="A88" s="8" t="s">
        <v>9827</v>
      </c>
      <c r="B88" s="15" t="s">
        <v>9752</v>
      </c>
      <c r="C88" s="20" t="s">
        <v>9726</v>
      </c>
      <c r="D88" s="82">
        <v>29700</v>
      </c>
      <c r="E88" s="15" t="s">
        <v>18</v>
      </c>
    </row>
    <row r="89" spans="1:5" ht="48" customHeight="1">
      <c r="A89" s="8" t="s">
        <v>9828</v>
      </c>
      <c r="B89" s="15" t="s">
        <v>9753</v>
      </c>
      <c r="C89" s="20" t="s">
        <v>9726</v>
      </c>
      <c r="D89" s="82">
        <v>60000</v>
      </c>
      <c r="E89" s="15" t="s">
        <v>18</v>
      </c>
    </row>
    <row r="90" spans="1:5" ht="42.6" customHeight="1">
      <c r="A90" s="8" t="s">
        <v>9829</v>
      </c>
      <c r="B90" s="15" t="s">
        <v>9754</v>
      </c>
      <c r="C90" s="20" t="s">
        <v>9726</v>
      </c>
      <c r="D90" s="82">
        <v>25500</v>
      </c>
      <c r="E90" s="15" t="s">
        <v>18</v>
      </c>
    </row>
    <row r="91" spans="1:5" ht="43.15" customHeight="1">
      <c r="A91" s="8" t="s">
        <v>9830</v>
      </c>
      <c r="B91" s="15" t="s">
        <v>9755</v>
      </c>
      <c r="C91" s="20" t="s">
        <v>9726</v>
      </c>
      <c r="D91" s="82">
        <v>24000</v>
      </c>
      <c r="E91" s="15" t="s">
        <v>18</v>
      </c>
    </row>
    <row r="92" spans="1:5" ht="50.45" customHeight="1">
      <c r="A92" s="8" t="s">
        <v>9831</v>
      </c>
      <c r="B92" s="15" t="s">
        <v>9756</v>
      </c>
      <c r="C92" s="20" t="s">
        <v>9726</v>
      </c>
      <c r="D92" s="82">
        <v>40500</v>
      </c>
      <c r="E92" s="15" t="s">
        <v>18</v>
      </c>
    </row>
    <row r="93" spans="1:5" ht="55.9" customHeight="1">
      <c r="A93" s="8" t="s">
        <v>9832</v>
      </c>
      <c r="B93" s="15" t="s">
        <v>9757</v>
      </c>
      <c r="C93" s="20" t="s">
        <v>9726</v>
      </c>
      <c r="D93" s="82">
        <v>62100</v>
      </c>
      <c r="E93" s="15" t="s">
        <v>18</v>
      </c>
    </row>
    <row r="94" spans="1:5" ht="52.9" customHeight="1">
      <c r="A94" s="8" t="s">
        <v>9833</v>
      </c>
      <c r="B94" s="15" t="s">
        <v>9758</v>
      </c>
      <c r="C94" s="20" t="s">
        <v>9726</v>
      </c>
      <c r="D94" s="82">
        <v>54000</v>
      </c>
      <c r="E94" s="15" t="s">
        <v>18</v>
      </c>
    </row>
    <row r="95" spans="1:5" ht="43.15" customHeight="1">
      <c r="A95" s="8" t="s">
        <v>9834</v>
      </c>
      <c r="B95" s="29" t="s">
        <v>9759</v>
      </c>
      <c r="C95" s="20" t="s">
        <v>9726</v>
      </c>
      <c r="D95" s="89">
        <v>24000</v>
      </c>
      <c r="E95" s="29" t="s">
        <v>18</v>
      </c>
    </row>
    <row r="96" spans="1:5" ht="47.45" customHeight="1">
      <c r="A96" s="8" t="s">
        <v>9835</v>
      </c>
      <c r="B96" s="24" t="s">
        <v>9976</v>
      </c>
      <c r="C96" s="20" t="s">
        <v>9760</v>
      </c>
      <c r="D96" s="89">
        <v>21000</v>
      </c>
      <c r="E96" s="29" t="s">
        <v>18</v>
      </c>
    </row>
    <row r="97" spans="1:5" ht="31.15" customHeight="1">
      <c r="A97" s="8" t="s">
        <v>9836</v>
      </c>
      <c r="B97" s="29" t="s">
        <v>9869</v>
      </c>
      <c r="C97" s="20" t="s">
        <v>9760</v>
      </c>
      <c r="D97" s="89">
        <v>20000</v>
      </c>
      <c r="E97" s="29" t="s">
        <v>18</v>
      </c>
    </row>
    <row r="98" spans="1:5" ht="46.15" customHeight="1">
      <c r="A98" s="8" t="s">
        <v>9837</v>
      </c>
      <c r="B98" s="24" t="s">
        <v>9970</v>
      </c>
      <c r="C98" s="20" t="s">
        <v>9760</v>
      </c>
      <c r="D98" s="89">
        <v>30000</v>
      </c>
      <c r="E98" s="29" t="s">
        <v>18</v>
      </c>
    </row>
    <row r="99" spans="1:5" ht="31.15" customHeight="1">
      <c r="A99" s="8" t="s">
        <v>9838</v>
      </c>
      <c r="B99" s="29" t="s">
        <v>9761</v>
      </c>
      <c r="C99" s="20" t="s">
        <v>9762</v>
      </c>
      <c r="D99" s="89">
        <v>20000</v>
      </c>
      <c r="E99" s="29" t="s">
        <v>18</v>
      </c>
    </row>
    <row r="100" spans="1:5" ht="50.45" customHeight="1">
      <c r="A100" s="8" t="s">
        <v>9839</v>
      </c>
      <c r="B100" s="24" t="s">
        <v>9971</v>
      </c>
      <c r="C100" s="20" t="s">
        <v>9760</v>
      </c>
      <c r="D100" s="89">
        <v>23000</v>
      </c>
      <c r="E100" s="29" t="s">
        <v>18</v>
      </c>
    </row>
    <row r="101" spans="1:5" ht="31.15" customHeight="1">
      <c r="A101" s="8" t="s">
        <v>9840</v>
      </c>
      <c r="B101" s="36" t="s">
        <v>9870</v>
      </c>
      <c r="C101" s="20" t="s">
        <v>9760</v>
      </c>
      <c r="D101" s="89">
        <v>60000</v>
      </c>
      <c r="E101" s="29" t="s">
        <v>18</v>
      </c>
    </row>
    <row r="102" spans="1:5" ht="31.15" customHeight="1">
      <c r="A102" s="8" t="s">
        <v>9841</v>
      </c>
      <c r="B102" s="24" t="s">
        <v>9972</v>
      </c>
      <c r="C102" s="20" t="s">
        <v>9760</v>
      </c>
      <c r="D102" s="89">
        <v>20000</v>
      </c>
      <c r="E102" s="29" t="s">
        <v>18</v>
      </c>
    </row>
    <row r="103" spans="1:5" ht="31.15" customHeight="1">
      <c r="A103" s="8" t="s">
        <v>9842</v>
      </c>
      <c r="B103" s="24" t="s">
        <v>9973</v>
      </c>
      <c r="C103" s="20" t="s">
        <v>9760</v>
      </c>
      <c r="D103" s="89">
        <v>21000</v>
      </c>
      <c r="E103" s="29" t="s">
        <v>18</v>
      </c>
    </row>
    <row r="104" spans="1:5" ht="31.15" customHeight="1">
      <c r="A104" s="8" t="s">
        <v>9843</v>
      </c>
      <c r="B104" s="24" t="s">
        <v>9974</v>
      </c>
      <c r="C104" s="20" t="s">
        <v>9760</v>
      </c>
      <c r="D104" s="89">
        <v>55000</v>
      </c>
      <c r="E104" s="29" t="s">
        <v>18</v>
      </c>
    </row>
    <row r="105" spans="1:5" ht="46.15" customHeight="1">
      <c r="A105" s="8" t="s">
        <v>9844</v>
      </c>
      <c r="B105" s="24" t="s">
        <v>9975</v>
      </c>
      <c r="C105" s="20" t="s">
        <v>9760</v>
      </c>
      <c r="D105" s="89">
        <v>55000</v>
      </c>
      <c r="E105" s="29" t="s">
        <v>18</v>
      </c>
    </row>
    <row r="106" spans="1:5" ht="39.6" customHeight="1">
      <c r="A106" s="8" t="s">
        <v>9845</v>
      </c>
      <c r="B106" s="36" t="s">
        <v>9853</v>
      </c>
      <c r="C106" s="20" t="s">
        <v>9763</v>
      </c>
      <c r="D106" s="90">
        <v>65000</v>
      </c>
      <c r="E106" s="30" t="s">
        <v>18</v>
      </c>
    </row>
    <row r="107" spans="1:5" ht="31.9" customHeight="1">
      <c r="A107" s="8" t="s">
        <v>9846</v>
      </c>
      <c r="B107" s="36" t="s">
        <v>9851</v>
      </c>
      <c r="C107" s="20" t="s">
        <v>9764</v>
      </c>
      <c r="D107" s="90">
        <v>15000</v>
      </c>
      <c r="E107" s="30" t="s">
        <v>18</v>
      </c>
    </row>
    <row r="108" spans="1:5" ht="46.9" customHeight="1">
      <c r="A108" s="8" t="s">
        <v>9847</v>
      </c>
      <c r="B108" s="29" t="s">
        <v>9765</v>
      </c>
      <c r="C108" s="20" t="s">
        <v>9766</v>
      </c>
      <c r="D108" s="91">
        <v>80000</v>
      </c>
      <c r="E108" s="30" t="s">
        <v>18</v>
      </c>
    </row>
    <row r="109" spans="1:5" ht="43.15" customHeight="1">
      <c r="A109" s="8" t="s">
        <v>9848</v>
      </c>
      <c r="B109" s="29" t="s">
        <v>9767</v>
      </c>
      <c r="C109" s="20" t="s">
        <v>9768</v>
      </c>
      <c r="D109" s="91">
        <v>60000</v>
      </c>
      <c r="E109" s="30" t="s">
        <v>18</v>
      </c>
    </row>
    <row r="110" spans="1:5" ht="34.9" customHeight="1">
      <c r="A110" s="8" t="s">
        <v>9849</v>
      </c>
      <c r="B110" s="29" t="s">
        <v>9769</v>
      </c>
      <c r="C110" s="20" t="s">
        <v>9770</v>
      </c>
      <c r="D110" s="91">
        <v>50000</v>
      </c>
      <c r="E110" s="30" t="s">
        <v>18</v>
      </c>
    </row>
    <row r="111" spans="1:5" ht="36.6" customHeight="1">
      <c r="A111" s="8" t="s">
        <v>9850</v>
      </c>
      <c r="B111" s="29" t="s">
        <v>9771</v>
      </c>
      <c r="C111" s="20" t="s">
        <v>9772</v>
      </c>
      <c r="D111" s="91">
        <v>40000</v>
      </c>
      <c r="E111" s="30" t="s">
        <v>18</v>
      </c>
    </row>
    <row r="112" spans="1:5" ht="38.450000000000003" customHeight="1">
      <c r="A112" s="8" t="s">
        <v>9852</v>
      </c>
      <c r="B112" s="29" t="s">
        <v>9773</v>
      </c>
      <c r="C112" s="20" t="s">
        <v>9774</v>
      </c>
      <c r="D112" s="91">
        <v>30000</v>
      </c>
      <c r="E112" s="30" t="s">
        <v>18</v>
      </c>
    </row>
    <row r="113" spans="1:5" ht="31.15" customHeight="1">
      <c r="A113" s="8" t="s">
        <v>9854</v>
      </c>
      <c r="B113" s="29" t="s">
        <v>9861</v>
      </c>
      <c r="C113" s="59" t="s">
        <v>9775</v>
      </c>
      <c r="D113" s="91">
        <v>60000</v>
      </c>
      <c r="E113" s="30" t="s">
        <v>18</v>
      </c>
    </row>
    <row r="114" spans="1:5" ht="31.15" customHeight="1">
      <c r="A114" s="8" t="s">
        <v>9855</v>
      </c>
      <c r="B114" s="36" t="s">
        <v>9860</v>
      </c>
      <c r="C114" s="59" t="s">
        <v>9776</v>
      </c>
      <c r="D114" s="91">
        <v>65000</v>
      </c>
      <c r="E114" s="30" t="s">
        <v>18</v>
      </c>
    </row>
    <row r="115" spans="1:5" ht="31.15" customHeight="1">
      <c r="A115" s="8" t="s">
        <v>9856</v>
      </c>
      <c r="B115" s="36" t="s">
        <v>9863</v>
      </c>
      <c r="C115" s="59" t="s">
        <v>9768</v>
      </c>
      <c r="D115" s="91">
        <v>35000</v>
      </c>
      <c r="E115" s="30" t="s">
        <v>18</v>
      </c>
    </row>
    <row r="116" spans="1:5" ht="31.15" customHeight="1">
      <c r="A116" s="8" t="s">
        <v>9857</v>
      </c>
      <c r="B116" s="36" t="s">
        <v>9777</v>
      </c>
      <c r="C116" s="59" t="s">
        <v>9766</v>
      </c>
      <c r="D116" s="84">
        <v>20000</v>
      </c>
      <c r="E116" s="15" t="s">
        <v>18</v>
      </c>
    </row>
    <row r="117" spans="1:5" ht="26.45" customHeight="1">
      <c r="A117" s="8" t="s">
        <v>9858</v>
      </c>
      <c r="B117" s="29" t="s">
        <v>9778</v>
      </c>
      <c r="C117" s="59" t="s">
        <v>9779</v>
      </c>
      <c r="D117" s="92">
        <v>45000</v>
      </c>
      <c r="E117" s="31" t="s">
        <v>18</v>
      </c>
    </row>
    <row r="118" spans="1:5" ht="39.6" customHeight="1">
      <c r="A118" s="8" t="s">
        <v>9859</v>
      </c>
      <c r="B118" s="29" t="s">
        <v>9780</v>
      </c>
      <c r="C118" s="59" t="s">
        <v>9781</v>
      </c>
      <c r="D118" s="91">
        <v>120000</v>
      </c>
      <c r="E118" s="30" t="s">
        <v>18</v>
      </c>
    </row>
    <row r="119" spans="1:5" ht="47.45" customHeight="1">
      <c r="A119" s="8" t="s">
        <v>9862</v>
      </c>
      <c r="B119" s="29" t="s">
        <v>9782</v>
      </c>
      <c r="C119" s="59" t="s">
        <v>9783</v>
      </c>
      <c r="D119" s="93">
        <v>110000</v>
      </c>
      <c r="E119" s="30" t="s">
        <v>18</v>
      </c>
    </row>
    <row r="120" spans="1:5" ht="31.15" customHeight="1">
      <c r="A120" s="8" t="s">
        <v>9864</v>
      </c>
      <c r="B120" s="32" t="s">
        <v>9784</v>
      </c>
      <c r="C120" s="60" t="s">
        <v>9785</v>
      </c>
      <c r="D120" s="92">
        <v>32000</v>
      </c>
      <c r="E120" s="33" t="s">
        <v>18</v>
      </c>
    </row>
    <row r="121" spans="1:5" ht="31.15" customHeight="1">
      <c r="A121" s="8" t="s">
        <v>9865</v>
      </c>
      <c r="B121" s="5" t="s">
        <v>9897</v>
      </c>
      <c r="C121" s="61" t="s">
        <v>9898</v>
      </c>
      <c r="D121" s="7" t="s">
        <v>9899</v>
      </c>
      <c r="E121" s="33" t="s">
        <v>18</v>
      </c>
    </row>
    <row r="122" spans="1:5" ht="31.15" customHeight="1">
      <c r="A122" s="8" t="s">
        <v>9866</v>
      </c>
      <c r="B122" s="7" t="s">
        <v>9900</v>
      </c>
      <c r="C122" s="61" t="s">
        <v>9901</v>
      </c>
      <c r="D122" s="7" t="s">
        <v>9902</v>
      </c>
      <c r="E122" s="33" t="s">
        <v>18</v>
      </c>
    </row>
    <row r="123" spans="1:5" ht="31.15" customHeight="1">
      <c r="A123" s="17" t="s">
        <v>9867</v>
      </c>
      <c r="B123" s="7" t="s">
        <v>9903</v>
      </c>
      <c r="C123" s="61" t="s">
        <v>9904</v>
      </c>
      <c r="D123" s="7" t="s">
        <v>9902</v>
      </c>
      <c r="E123" s="33" t="s">
        <v>18</v>
      </c>
    </row>
    <row r="124" spans="1:5" ht="31.15" customHeight="1">
      <c r="A124" s="17" t="s">
        <v>9868</v>
      </c>
      <c r="B124" s="7" t="s">
        <v>9905</v>
      </c>
      <c r="C124" s="61" t="s">
        <v>9906</v>
      </c>
      <c r="D124" s="7" t="s">
        <v>9907</v>
      </c>
      <c r="E124" s="33" t="s">
        <v>18</v>
      </c>
    </row>
    <row r="125" spans="1:5" ht="31.15" customHeight="1">
      <c r="A125" s="17" t="s">
        <v>9879</v>
      </c>
      <c r="B125" s="7" t="s">
        <v>9908</v>
      </c>
      <c r="C125" s="61" t="s">
        <v>9909</v>
      </c>
      <c r="D125" s="7" t="s">
        <v>9899</v>
      </c>
      <c r="E125" s="33" t="s">
        <v>18</v>
      </c>
    </row>
    <row r="126" spans="1:5" ht="36" customHeight="1">
      <c r="A126" s="17" t="s">
        <v>9880</v>
      </c>
      <c r="B126" s="7" t="s">
        <v>9910</v>
      </c>
      <c r="C126" s="61" t="s">
        <v>9911</v>
      </c>
      <c r="D126" s="7" t="s">
        <v>9899</v>
      </c>
      <c r="E126" s="33" t="s">
        <v>18</v>
      </c>
    </row>
    <row r="127" spans="1:5" ht="51" customHeight="1">
      <c r="A127" s="17" t="s">
        <v>9881</v>
      </c>
      <c r="B127" s="7" t="s">
        <v>9912</v>
      </c>
      <c r="C127" s="61" t="s">
        <v>9913</v>
      </c>
      <c r="D127" s="7" t="s">
        <v>9902</v>
      </c>
      <c r="E127" s="33" t="s">
        <v>18</v>
      </c>
    </row>
    <row r="128" spans="1:5" ht="30.6" customHeight="1">
      <c r="A128" s="17" t="s">
        <v>9882</v>
      </c>
      <c r="B128" s="5" t="s">
        <v>9914</v>
      </c>
      <c r="C128" s="61" t="s">
        <v>9915</v>
      </c>
      <c r="D128" s="7" t="s">
        <v>9916</v>
      </c>
      <c r="E128" s="33" t="s">
        <v>18</v>
      </c>
    </row>
    <row r="129" spans="1:5" ht="40.15" customHeight="1">
      <c r="A129" s="17" t="s">
        <v>9883</v>
      </c>
      <c r="B129" s="5" t="s">
        <v>9917</v>
      </c>
      <c r="C129" s="61" t="s">
        <v>9918</v>
      </c>
      <c r="D129" s="7" t="s">
        <v>9899</v>
      </c>
      <c r="E129" s="33" t="s">
        <v>18</v>
      </c>
    </row>
    <row r="130" spans="1:5" ht="49.15" customHeight="1">
      <c r="A130" s="17" t="s">
        <v>9884</v>
      </c>
      <c r="B130" s="7" t="s">
        <v>9919</v>
      </c>
      <c r="C130" s="61" t="s">
        <v>9541</v>
      </c>
      <c r="D130" s="7" t="s">
        <v>9920</v>
      </c>
      <c r="E130" s="33" t="s">
        <v>18</v>
      </c>
    </row>
    <row r="131" spans="1:5" ht="31.15" customHeight="1">
      <c r="A131" s="17" t="s">
        <v>9885</v>
      </c>
      <c r="B131" s="7" t="s">
        <v>9921</v>
      </c>
      <c r="C131" s="61" t="s">
        <v>9922</v>
      </c>
      <c r="D131" s="7" t="s">
        <v>9899</v>
      </c>
      <c r="E131" s="33" t="s">
        <v>18</v>
      </c>
    </row>
    <row r="132" spans="1:5" ht="31.15" customHeight="1">
      <c r="A132" s="17" t="s">
        <v>9886</v>
      </c>
      <c r="B132" s="5" t="s">
        <v>9923</v>
      </c>
      <c r="C132" s="61" t="s">
        <v>9924</v>
      </c>
      <c r="D132" s="7" t="s">
        <v>9902</v>
      </c>
      <c r="E132" s="33" t="s">
        <v>18</v>
      </c>
    </row>
    <row r="133" spans="1:5" ht="31.15" customHeight="1">
      <c r="A133" s="17" t="s">
        <v>9887</v>
      </c>
      <c r="B133" s="16" t="s">
        <v>9925</v>
      </c>
      <c r="C133" s="61" t="s">
        <v>9926</v>
      </c>
      <c r="D133" s="7" t="s">
        <v>9902</v>
      </c>
      <c r="E133" s="33" t="s">
        <v>18</v>
      </c>
    </row>
    <row r="134" spans="1:5" ht="43.15" customHeight="1">
      <c r="A134" s="17" t="s">
        <v>9888</v>
      </c>
      <c r="B134" s="16" t="s">
        <v>9927</v>
      </c>
      <c r="C134" s="61" t="s">
        <v>9928</v>
      </c>
      <c r="D134" s="7" t="s">
        <v>9899</v>
      </c>
      <c r="E134" s="33" t="s">
        <v>18</v>
      </c>
    </row>
    <row r="135" spans="1:5" ht="31.15" customHeight="1">
      <c r="A135" s="17" t="s">
        <v>9889</v>
      </c>
      <c r="B135" s="16" t="s">
        <v>9929</v>
      </c>
      <c r="C135" s="61" t="s">
        <v>9922</v>
      </c>
      <c r="D135" s="7" t="s">
        <v>9902</v>
      </c>
      <c r="E135" s="33" t="s">
        <v>18</v>
      </c>
    </row>
    <row r="136" spans="1:5" ht="31.15" customHeight="1">
      <c r="A136" s="17" t="s">
        <v>9890</v>
      </c>
      <c r="B136" s="16" t="s">
        <v>9930</v>
      </c>
      <c r="C136" s="61" t="s">
        <v>9922</v>
      </c>
      <c r="D136" s="7" t="s">
        <v>9902</v>
      </c>
      <c r="E136" s="33" t="s">
        <v>18</v>
      </c>
    </row>
    <row r="137" spans="1:5" ht="37.9" customHeight="1">
      <c r="A137" s="17" t="s">
        <v>9891</v>
      </c>
      <c r="B137" s="16" t="s">
        <v>9931</v>
      </c>
      <c r="C137" s="61" t="s">
        <v>9932</v>
      </c>
      <c r="D137" s="7" t="s">
        <v>9933</v>
      </c>
      <c r="E137" s="33" t="s">
        <v>18</v>
      </c>
    </row>
    <row r="138" spans="1:5" ht="31.15" customHeight="1">
      <c r="A138" s="17" t="s">
        <v>9892</v>
      </c>
      <c r="B138" s="16" t="s">
        <v>9934</v>
      </c>
      <c r="C138" s="61" t="s">
        <v>9935</v>
      </c>
      <c r="D138" s="7" t="s">
        <v>9899</v>
      </c>
      <c r="E138" s="33" t="s">
        <v>18</v>
      </c>
    </row>
    <row r="139" spans="1:5" ht="31.15" customHeight="1">
      <c r="A139" s="17" t="s">
        <v>9893</v>
      </c>
      <c r="B139" s="16" t="s">
        <v>9936</v>
      </c>
      <c r="C139" s="61" t="s">
        <v>9937</v>
      </c>
      <c r="D139" s="7" t="s">
        <v>9938</v>
      </c>
      <c r="E139" s="33" t="s">
        <v>18</v>
      </c>
    </row>
    <row r="140" spans="1:5" ht="31.15" customHeight="1">
      <c r="A140" s="17" t="s">
        <v>9894</v>
      </c>
      <c r="B140" s="16" t="s">
        <v>9939</v>
      </c>
      <c r="C140" s="61" t="s">
        <v>9906</v>
      </c>
      <c r="D140" s="7" t="s">
        <v>9899</v>
      </c>
      <c r="E140" s="33" t="s">
        <v>18</v>
      </c>
    </row>
    <row r="141" spans="1:5" ht="31.15" customHeight="1">
      <c r="A141" s="17" t="s">
        <v>9895</v>
      </c>
      <c r="B141" s="16" t="s">
        <v>9940</v>
      </c>
      <c r="C141" s="61" t="s">
        <v>9906</v>
      </c>
      <c r="D141" s="7" t="s">
        <v>9899</v>
      </c>
      <c r="E141" s="33" t="s">
        <v>18</v>
      </c>
    </row>
    <row r="142" spans="1:5" ht="40.15" customHeight="1">
      <c r="A142" s="17" t="s">
        <v>9896</v>
      </c>
      <c r="B142" s="16" t="s">
        <v>9941</v>
      </c>
      <c r="C142" s="114" t="s">
        <v>9898</v>
      </c>
      <c r="D142" s="16" t="s">
        <v>9938</v>
      </c>
      <c r="E142" s="33" t="s">
        <v>18</v>
      </c>
    </row>
    <row r="143" spans="1:5" ht="47.45" customHeight="1">
      <c r="A143" s="17" t="s">
        <v>9961</v>
      </c>
      <c r="B143" s="16" t="s">
        <v>9942</v>
      </c>
      <c r="C143" s="114" t="s">
        <v>9943</v>
      </c>
      <c r="D143" s="16" t="s">
        <v>9938</v>
      </c>
      <c r="E143" s="33" t="s">
        <v>18</v>
      </c>
    </row>
    <row r="144" spans="1:5" ht="48.6" customHeight="1">
      <c r="A144" s="17" t="s">
        <v>9962</v>
      </c>
      <c r="B144" s="16" t="s">
        <v>9944</v>
      </c>
      <c r="C144" s="114" t="s">
        <v>9945</v>
      </c>
      <c r="D144" s="16" t="s">
        <v>9946</v>
      </c>
      <c r="E144" s="33" t="s">
        <v>18</v>
      </c>
    </row>
    <row r="145" spans="1:11" ht="31.15" customHeight="1">
      <c r="A145" s="17" t="s">
        <v>9963</v>
      </c>
      <c r="B145" s="16" t="s">
        <v>9947</v>
      </c>
      <c r="C145" s="114" t="s">
        <v>9948</v>
      </c>
      <c r="D145" s="16" t="s">
        <v>9949</v>
      </c>
      <c r="E145" s="33" t="s">
        <v>18</v>
      </c>
    </row>
    <row r="146" spans="1:11" ht="31.15" customHeight="1">
      <c r="A146" s="17" t="s">
        <v>9964</v>
      </c>
      <c r="B146" s="16" t="s">
        <v>9950</v>
      </c>
      <c r="C146" s="114" t="s">
        <v>9945</v>
      </c>
      <c r="D146" s="16" t="s">
        <v>9902</v>
      </c>
      <c r="E146" s="33" t="s">
        <v>18</v>
      </c>
    </row>
    <row r="147" spans="1:11" ht="31.15" customHeight="1">
      <c r="A147" s="17" t="s">
        <v>9965</v>
      </c>
      <c r="B147" s="16" t="s">
        <v>9951</v>
      </c>
      <c r="C147" s="114" t="s">
        <v>9952</v>
      </c>
      <c r="D147" s="16" t="s">
        <v>9902</v>
      </c>
      <c r="E147" s="33" t="s">
        <v>18</v>
      </c>
    </row>
    <row r="148" spans="1:11" ht="36.6" customHeight="1">
      <c r="A148" s="17" t="s">
        <v>9966</v>
      </c>
      <c r="B148" s="16" t="s">
        <v>9953</v>
      </c>
      <c r="C148" s="114" t="s">
        <v>9911</v>
      </c>
      <c r="D148" s="16" t="s">
        <v>9907</v>
      </c>
      <c r="E148" s="33" t="s">
        <v>18</v>
      </c>
    </row>
    <row r="149" spans="1:11" ht="52.15" customHeight="1">
      <c r="A149" s="17" t="s">
        <v>9967</v>
      </c>
      <c r="B149" s="16" t="s">
        <v>9954</v>
      </c>
      <c r="C149" s="114" t="s">
        <v>9955</v>
      </c>
      <c r="D149" s="16" t="s">
        <v>9956</v>
      </c>
      <c r="E149" s="33" t="s">
        <v>18</v>
      </c>
    </row>
    <row r="150" spans="1:11" ht="51.6" customHeight="1">
      <c r="A150" s="17" t="s">
        <v>9968</v>
      </c>
      <c r="B150" s="16" t="s">
        <v>9957</v>
      </c>
      <c r="C150" s="115" t="s">
        <v>9958</v>
      </c>
      <c r="D150" s="111" t="s">
        <v>9959</v>
      </c>
      <c r="E150" s="113" t="s">
        <v>18</v>
      </c>
    </row>
    <row r="151" spans="1:11" ht="57.6" customHeight="1">
      <c r="A151" s="17" t="s">
        <v>9969</v>
      </c>
      <c r="B151" s="16" t="s">
        <v>9960</v>
      </c>
      <c r="C151" s="114" t="s">
        <v>9504</v>
      </c>
      <c r="D151" s="16" t="s">
        <v>9916</v>
      </c>
      <c r="E151" s="31" t="s">
        <v>18</v>
      </c>
    </row>
    <row r="152" spans="1:11" ht="39.6" customHeight="1">
      <c r="A152" s="112" t="s">
        <v>9978</v>
      </c>
      <c r="B152" s="128" t="s">
        <v>10081</v>
      </c>
      <c r="C152" s="129" t="s">
        <v>10082</v>
      </c>
      <c r="D152" s="130">
        <v>80000</v>
      </c>
      <c r="E152" s="129" t="s">
        <v>18</v>
      </c>
      <c r="F152" s="44"/>
    </row>
    <row r="153" spans="1:11" ht="48.6" customHeight="1">
      <c r="A153" s="140" t="s">
        <v>10064</v>
      </c>
      <c r="B153" s="111" t="s">
        <v>9979</v>
      </c>
      <c r="C153" s="114" t="s">
        <v>9980</v>
      </c>
      <c r="D153" s="16" t="s">
        <v>9981</v>
      </c>
      <c r="E153" s="31" t="s">
        <v>18</v>
      </c>
      <c r="F153" s="44"/>
    </row>
    <row r="154" spans="1:11" ht="48.6" customHeight="1">
      <c r="A154" s="141"/>
      <c r="B154" s="111" t="s">
        <v>10079</v>
      </c>
      <c r="C154" s="115"/>
      <c r="D154" s="111"/>
      <c r="E154" s="31"/>
      <c r="F154" s="44"/>
      <c r="K154" s="5" t="s">
        <v>10080</v>
      </c>
    </row>
    <row r="155" spans="1:11" ht="56.45" customHeight="1">
      <c r="A155" s="112" t="s">
        <v>10015</v>
      </c>
      <c r="B155" s="131" t="s">
        <v>10083</v>
      </c>
      <c r="C155" s="8" t="s">
        <v>9517</v>
      </c>
      <c r="D155" s="80">
        <v>29000</v>
      </c>
      <c r="E155" s="8" t="s">
        <v>18</v>
      </c>
      <c r="F155" s="44"/>
    </row>
    <row r="156" spans="1:11" ht="51" customHeight="1">
      <c r="A156" s="112" t="s">
        <v>10016</v>
      </c>
      <c r="B156" s="121" t="s">
        <v>10066</v>
      </c>
      <c r="C156" s="122" t="s">
        <v>10077</v>
      </c>
      <c r="D156" s="111" t="s">
        <v>10065</v>
      </c>
      <c r="E156" s="39" t="s">
        <v>18</v>
      </c>
      <c r="F156" s="44"/>
    </row>
    <row r="157" spans="1:11" s="48" customFormat="1" ht="57.6" customHeight="1">
      <c r="A157" s="69" t="s">
        <v>9984</v>
      </c>
      <c r="B157" s="70" t="s">
        <v>10017</v>
      </c>
      <c r="C157" s="94" t="s">
        <v>9692</v>
      </c>
      <c r="D157" s="95">
        <v>38500</v>
      </c>
      <c r="E157" s="71" t="s">
        <v>18</v>
      </c>
      <c r="F157" s="47"/>
      <c r="G157" s="47"/>
      <c r="H157" s="47"/>
      <c r="I157" s="47"/>
      <c r="J157" s="47"/>
      <c r="K157" s="43"/>
    </row>
    <row r="158" spans="1:11" ht="59.45" customHeight="1">
      <c r="A158" s="69" t="s">
        <v>9985</v>
      </c>
      <c r="B158" s="70" t="s">
        <v>10018</v>
      </c>
      <c r="C158" s="94" t="s">
        <v>9986</v>
      </c>
      <c r="D158" s="95">
        <v>27000</v>
      </c>
      <c r="E158" s="71" t="s">
        <v>18</v>
      </c>
      <c r="K158" s="43"/>
    </row>
    <row r="159" spans="1:11" ht="45.6" customHeight="1">
      <c r="A159" s="69" t="s">
        <v>9987</v>
      </c>
      <c r="B159" s="70" t="s">
        <v>10019</v>
      </c>
      <c r="C159" s="94" t="s">
        <v>9988</v>
      </c>
      <c r="D159" s="95">
        <v>90000</v>
      </c>
      <c r="E159" s="71" t="s">
        <v>18</v>
      </c>
      <c r="K159" s="43"/>
    </row>
    <row r="160" spans="1:11" s="48" customFormat="1" ht="43.9" customHeight="1">
      <c r="A160" s="69" t="s">
        <v>9989</v>
      </c>
      <c r="B160" s="70" t="s">
        <v>10020</v>
      </c>
      <c r="C160" s="94" t="s">
        <v>9986</v>
      </c>
      <c r="D160" s="95">
        <v>50000</v>
      </c>
      <c r="E160" s="71" t="s">
        <v>18</v>
      </c>
      <c r="F160" s="47"/>
      <c r="G160" s="47"/>
      <c r="H160" s="47"/>
      <c r="I160" s="47"/>
      <c r="J160" s="47"/>
      <c r="K160" s="43"/>
    </row>
    <row r="161" spans="1:11" s="48" customFormat="1" ht="60" customHeight="1">
      <c r="A161" s="69" t="s">
        <v>9990</v>
      </c>
      <c r="B161" s="70" t="s">
        <v>10021</v>
      </c>
      <c r="C161" s="94" t="s">
        <v>9986</v>
      </c>
      <c r="D161" s="95">
        <v>36200</v>
      </c>
      <c r="E161" s="71" t="s">
        <v>18</v>
      </c>
      <c r="F161" s="47"/>
      <c r="G161" s="47"/>
      <c r="H161" s="47"/>
      <c r="I161" s="47"/>
      <c r="J161" s="47"/>
      <c r="K161" s="43"/>
    </row>
    <row r="162" spans="1:11" s="48" customFormat="1" ht="47.45" customHeight="1">
      <c r="A162" s="69" t="s">
        <v>9991</v>
      </c>
      <c r="B162" s="70" t="s">
        <v>10022</v>
      </c>
      <c r="C162" s="94" t="s">
        <v>9986</v>
      </c>
      <c r="D162" s="95">
        <v>24000</v>
      </c>
      <c r="E162" s="71" t="s">
        <v>18</v>
      </c>
      <c r="F162" s="47"/>
      <c r="G162" s="47"/>
      <c r="H162" s="47"/>
      <c r="I162" s="47"/>
      <c r="J162" s="47"/>
      <c r="K162" s="43"/>
    </row>
    <row r="163" spans="1:11" ht="52.15" customHeight="1">
      <c r="A163" s="72" t="s">
        <v>9992</v>
      </c>
      <c r="B163" s="73" t="s">
        <v>10023</v>
      </c>
      <c r="C163" s="96" t="s">
        <v>9746</v>
      </c>
      <c r="D163" s="97">
        <v>150000</v>
      </c>
      <c r="E163" s="74" t="s">
        <v>18</v>
      </c>
      <c r="F163" s="45"/>
      <c r="K163" s="43"/>
    </row>
    <row r="164" spans="1:11" ht="30" customHeight="1">
      <c r="A164" s="68" t="s">
        <v>10045</v>
      </c>
      <c r="B164" s="70" t="s">
        <v>10024</v>
      </c>
      <c r="C164" s="94" t="s">
        <v>9726</v>
      </c>
      <c r="D164" s="98">
        <v>25000</v>
      </c>
      <c r="E164" s="75" t="s">
        <v>18</v>
      </c>
      <c r="K164" s="43"/>
    </row>
    <row r="165" spans="1:11" ht="60.6" customHeight="1">
      <c r="A165" s="68" t="s">
        <v>10046</v>
      </c>
      <c r="B165" s="70" t="s">
        <v>10026</v>
      </c>
      <c r="C165" s="94" t="s">
        <v>9666</v>
      </c>
      <c r="D165" s="98">
        <v>105000</v>
      </c>
      <c r="E165" s="75" t="s">
        <v>18</v>
      </c>
      <c r="K165" s="43"/>
    </row>
    <row r="166" spans="1:11" ht="70.900000000000006" customHeight="1">
      <c r="A166" s="68" t="s">
        <v>10047</v>
      </c>
      <c r="B166" s="70" t="s">
        <v>10025</v>
      </c>
      <c r="C166" s="94" t="s">
        <v>9660</v>
      </c>
      <c r="D166" s="98">
        <v>60000</v>
      </c>
      <c r="E166" s="75" t="s">
        <v>18</v>
      </c>
      <c r="K166" s="43"/>
    </row>
    <row r="167" spans="1:11" ht="43.9" customHeight="1">
      <c r="A167" s="68" t="s">
        <v>10048</v>
      </c>
      <c r="B167" s="70" t="s">
        <v>10027</v>
      </c>
      <c r="C167" s="94" t="s">
        <v>9666</v>
      </c>
      <c r="D167" s="98">
        <v>69000</v>
      </c>
      <c r="E167" s="75" t="s">
        <v>18</v>
      </c>
      <c r="K167" s="43"/>
    </row>
    <row r="168" spans="1:11" ht="73.900000000000006" customHeight="1">
      <c r="A168" s="68" t="s">
        <v>10049</v>
      </c>
      <c r="B168" s="70" t="s">
        <v>10028</v>
      </c>
      <c r="C168" s="94" t="s">
        <v>9660</v>
      </c>
      <c r="D168" s="98">
        <v>30000</v>
      </c>
      <c r="E168" s="75" t="s">
        <v>18</v>
      </c>
      <c r="K168" s="43"/>
    </row>
    <row r="169" spans="1:11" ht="61.9" customHeight="1">
      <c r="A169" s="68" t="s">
        <v>10050</v>
      </c>
      <c r="B169" s="70" t="s">
        <v>10029</v>
      </c>
      <c r="C169" s="94" t="s">
        <v>9726</v>
      </c>
      <c r="D169" s="98">
        <v>26000</v>
      </c>
      <c r="E169" s="75" t="s">
        <v>18</v>
      </c>
      <c r="K169" s="43"/>
    </row>
    <row r="170" spans="1:11" ht="52.15" customHeight="1">
      <c r="A170" s="68" t="s">
        <v>10051</v>
      </c>
      <c r="B170" s="70" t="s">
        <v>10030</v>
      </c>
      <c r="C170" s="94" t="s">
        <v>9721</v>
      </c>
      <c r="D170" s="98">
        <v>195000</v>
      </c>
      <c r="E170" s="75" t="s">
        <v>18</v>
      </c>
      <c r="K170" s="43"/>
    </row>
    <row r="171" spans="1:11" ht="55.15" customHeight="1">
      <c r="A171" s="68" t="s">
        <v>10052</v>
      </c>
      <c r="B171" s="70" t="s">
        <v>10031</v>
      </c>
      <c r="C171" s="94" t="s">
        <v>9721</v>
      </c>
      <c r="D171" s="98">
        <v>68000</v>
      </c>
      <c r="E171" s="75" t="s">
        <v>18</v>
      </c>
      <c r="K171" s="43"/>
    </row>
    <row r="172" spans="1:11" ht="74.45" customHeight="1">
      <c r="A172" s="68" t="s">
        <v>10053</v>
      </c>
      <c r="B172" s="70" t="s">
        <v>10032</v>
      </c>
      <c r="C172" s="94" t="s">
        <v>9666</v>
      </c>
      <c r="D172" s="98">
        <v>40000</v>
      </c>
      <c r="E172" s="75" t="s">
        <v>18</v>
      </c>
      <c r="K172" s="43"/>
    </row>
    <row r="173" spans="1:11" ht="77.25" customHeight="1">
      <c r="A173" s="68" t="s">
        <v>9993</v>
      </c>
      <c r="B173" s="70" t="s">
        <v>10033</v>
      </c>
      <c r="C173" s="94" t="s">
        <v>9660</v>
      </c>
      <c r="D173" s="98">
        <v>25000</v>
      </c>
      <c r="E173" s="75" t="s">
        <v>18</v>
      </c>
      <c r="K173" s="43"/>
    </row>
    <row r="174" spans="1:11" ht="76.900000000000006" customHeight="1">
      <c r="A174" s="68" t="s">
        <v>9994</v>
      </c>
      <c r="B174" s="70" t="s">
        <v>10034</v>
      </c>
      <c r="C174" s="94" t="s">
        <v>9982</v>
      </c>
      <c r="D174" s="98">
        <v>280000</v>
      </c>
      <c r="E174" s="75" t="s">
        <v>18</v>
      </c>
      <c r="K174" s="43"/>
    </row>
    <row r="175" spans="1:11" ht="54.6" customHeight="1">
      <c r="A175" s="68" t="s">
        <v>9995</v>
      </c>
      <c r="B175" s="76" t="s">
        <v>10035</v>
      </c>
      <c r="C175" s="99" t="s">
        <v>9721</v>
      </c>
      <c r="D175" s="100">
        <v>100000</v>
      </c>
      <c r="E175" s="75" t="s">
        <v>18</v>
      </c>
      <c r="K175" s="43"/>
    </row>
    <row r="176" spans="1:11" ht="61.9" customHeight="1">
      <c r="A176" s="68" t="s">
        <v>9996</v>
      </c>
      <c r="B176" s="76" t="s">
        <v>10036</v>
      </c>
      <c r="C176" s="99" t="s">
        <v>9660</v>
      </c>
      <c r="D176" s="100">
        <v>100000</v>
      </c>
      <c r="E176" s="75" t="s">
        <v>18</v>
      </c>
      <c r="K176" s="43"/>
    </row>
    <row r="177" spans="1:11" ht="73.150000000000006" customHeight="1">
      <c r="A177" s="68" t="s">
        <v>9997</v>
      </c>
      <c r="B177" s="76" t="s">
        <v>10037</v>
      </c>
      <c r="C177" s="99" t="s">
        <v>9660</v>
      </c>
      <c r="D177" s="100">
        <v>40000</v>
      </c>
      <c r="E177" s="75" t="s">
        <v>18</v>
      </c>
      <c r="K177" s="43"/>
    </row>
    <row r="178" spans="1:11" ht="61.9" customHeight="1">
      <c r="A178" s="68" t="s">
        <v>9998</v>
      </c>
      <c r="B178" s="76" t="s">
        <v>10038</v>
      </c>
      <c r="C178" s="99" t="s">
        <v>9660</v>
      </c>
      <c r="D178" s="100">
        <v>150000</v>
      </c>
      <c r="E178" s="75" t="s">
        <v>18</v>
      </c>
      <c r="K178" s="43"/>
    </row>
    <row r="179" spans="1:11" ht="46.9" customHeight="1">
      <c r="A179" s="68" t="s">
        <v>9999</v>
      </c>
      <c r="B179" s="76" t="s">
        <v>10039</v>
      </c>
      <c r="C179" s="99" t="s">
        <v>9660</v>
      </c>
      <c r="D179" s="100">
        <v>100000</v>
      </c>
      <c r="E179" s="75" t="s">
        <v>18</v>
      </c>
      <c r="K179" s="43"/>
    </row>
    <row r="180" spans="1:11" ht="57.6" customHeight="1">
      <c r="A180" s="68" t="s">
        <v>10000</v>
      </c>
      <c r="B180" s="76" t="s">
        <v>10040</v>
      </c>
      <c r="C180" s="99" t="s">
        <v>9983</v>
      </c>
      <c r="D180" s="100">
        <v>100000</v>
      </c>
      <c r="E180" s="75" t="s">
        <v>18</v>
      </c>
      <c r="K180" s="43"/>
    </row>
    <row r="181" spans="1:11" ht="84" customHeight="1">
      <c r="A181" s="68" t="s">
        <v>10001</v>
      </c>
      <c r="B181" s="76" t="s">
        <v>10063</v>
      </c>
      <c r="C181" s="99" t="s">
        <v>9692</v>
      </c>
      <c r="D181" s="100">
        <v>50000</v>
      </c>
      <c r="E181" s="75" t="s">
        <v>18</v>
      </c>
      <c r="K181" s="43"/>
    </row>
    <row r="182" spans="1:11" s="48" customFormat="1" ht="69.599999999999994" customHeight="1">
      <c r="A182" s="66" t="s">
        <v>10002</v>
      </c>
      <c r="B182" s="28" t="s">
        <v>10041</v>
      </c>
      <c r="C182" s="99" t="s">
        <v>9692</v>
      </c>
      <c r="D182" s="100">
        <v>24000</v>
      </c>
      <c r="E182" s="75" t="s">
        <v>18</v>
      </c>
      <c r="F182" s="47"/>
      <c r="G182" s="47"/>
      <c r="H182" s="47"/>
      <c r="I182" s="47"/>
      <c r="J182" s="47"/>
      <c r="K182" s="43"/>
    </row>
    <row r="183" spans="1:11" ht="50.45" customHeight="1">
      <c r="A183" s="5" t="s">
        <v>10003</v>
      </c>
      <c r="B183" s="16" t="s">
        <v>10078</v>
      </c>
      <c r="C183" s="94" t="s">
        <v>9721</v>
      </c>
      <c r="D183" s="119">
        <v>86000</v>
      </c>
      <c r="E183" s="120" t="s">
        <v>18</v>
      </c>
      <c r="K183" s="43"/>
    </row>
    <row r="184" spans="1:11" ht="57" customHeight="1">
      <c r="A184" s="68" t="s">
        <v>10004</v>
      </c>
      <c r="B184" s="70" t="s">
        <v>10043</v>
      </c>
      <c r="C184" s="94" t="s">
        <v>9711</v>
      </c>
      <c r="D184" s="100">
        <v>72000</v>
      </c>
      <c r="E184" s="75" t="s">
        <v>18</v>
      </c>
      <c r="K184" s="43"/>
    </row>
    <row r="185" spans="1:11" ht="42" customHeight="1">
      <c r="A185" s="68" t="s">
        <v>10005</v>
      </c>
      <c r="B185" s="70" t="s">
        <v>10076</v>
      </c>
      <c r="C185" s="94" t="s">
        <v>9557</v>
      </c>
      <c r="D185" s="100">
        <v>37600</v>
      </c>
      <c r="E185" s="75" t="s">
        <v>18</v>
      </c>
      <c r="K185" s="43"/>
    </row>
    <row r="186" spans="1:11" ht="42" customHeight="1">
      <c r="A186" s="68" t="s">
        <v>10006</v>
      </c>
      <c r="B186" s="70" t="s">
        <v>10075</v>
      </c>
      <c r="C186" s="94" t="s">
        <v>10012</v>
      </c>
      <c r="D186" s="100">
        <v>192000</v>
      </c>
      <c r="E186" s="75" t="s">
        <v>18</v>
      </c>
      <c r="K186" s="43"/>
    </row>
    <row r="187" spans="1:11" ht="42" customHeight="1">
      <c r="A187" s="68" t="s">
        <v>10007</v>
      </c>
      <c r="B187" s="70" t="s">
        <v>10074</v>
      </c>
      <c r="C187" s="94" t="s">
        <v>9721</v>
      </c>
      <c r="D187" s="100">
        <v>72000</v>
      </c>
      <c r="E187" s="75" t="s">
        <v>18</v>
      </c>
      <c r="K187" s="43"/>
    </row>
    <row r="188" spans="1:11" ht="60.6" customHeight="1">
      <c r="A188" s="77" t="s">
        <v>10008</v>
      </c>
      <c r="B188" s="78" t="s">
        <v>10044</v>
      </c>
      <c r="C188" s="101" t="s">
        <v>10013</v>
      </c>
      <c r="D188" s="102">
        <v>35000</v>
      </c>
      <c r="E188" s="75" t="s">
        <v>18</v>
      </c>
      <c r="F188" s="64"/>
      <c r="G188" s="64"/>
      <c r="H188" s="64"/>
      <c r="I188" s="64"/>
      <c r="J188" s="64"/>
      <c r="K188" s="43"/>
    </row>
    <row r="189" spans="1:11" ht="51" customHeight="1">
      <c r="A189" s="112" t="s">
        <v>10009</v>
      </c>
      <c r="B189" s="76" t="s">
        <v>10073</v>
      </c>
      <c r="C189" s="99" t="s">
        <v>9512</v>
      </c>
      <c r="D189" s="102">
        <v>32000</v>
      </c>
      <c r="E189" s="75" t="s">
        <v>18</v>
      </c>
      <c r="F189" s="64"/>
      <c r="G189" s="64"/>
      <c r="H189" s="64"/>
      <c r="I189" s="64"/>
      <c r="J189" s="64"/>
      <c r="K189" s="43"/>
    </row>
    <row r="190" spans="1:11" ht="50.45" customHeight="1">
      <c r="A190" s="112" t="s">
        <v>10010</v>
      </c>
      <c r="B190" s="116" t="s">
        <v>10071</v>
      </c>
      <c r="C190" s="99" t="s">
        <v>9498</v>
      </c>
      <c r="D190" s="100">
        <v>80000</v>
      </c>
      <c r="E190" s="75" t="s">
        <v>18</v>
      </c>
      <c r="F190" s="64"/>
      <c r="G190" s="64"/>
      <c r="H190" s="64"/>
      <c r="I190" s="64"/>
      <c r="J190" s="64"/>
      <c r="K190" s="43"/>
    </row>
    <row r="191" spans="1:11" ht="75" customHeight="1">
      <c r="A191" s="112" t="s">
        <v>10011</v>
      </c>
      <c r="B191" s="117" t="s">
        <v>10072</v>
      </c>
      <c r="C191" s="29" t="s">
        <v>9542</v>
      </c>
      <c r="D191" s="118">
        <v>199900</v>
      </c>
      <c r="E191" s="75" t="s">
        <v>18</v>
      </c>
      <c r="F191" s="64"/>
      <c r="G191" s="64"/>
      <c r="H191" s="64"/>
      <c r="I191" s="64"/>
      <c r="J191" s="64"/>
      <c r="K191" s="43"/>
    </row>
    <row r="192" spans="1:11" ht="46.9" customHeight="1">
      <c r="A192" s="68" t="s">
        <v>10070</v>
      </c>
      <c r="B192" s="109" t="s">
        <v>10042</v>
      </c>
      <c r="C192" s="94" t="s">
        <v>9711</v>
      </c>
      <c r="D192" s="100">
        <v>492000</v>
      </c>
      <c r="E192" s="75" t="s">
        <v>18</v>
      </c>
      <c r="F192" s="64"/>
      <c r="G192" s="64"/>
      <c r="H192" s="64"/>
      <c r="I192" s="64"/>
      <c r="J192" s="64"/>
      <c r="K192" s="43"/>
    </row>
    <row r="193" spans="1:11" ht="60">
      <c r="A193" s="5" t="s">
        <v>9553</v>
      </c>
      <c r="B193" s="5" t="s">
        <v>9521</v>
      </c>
      <c r="C193" s="11" t="s">
        <v>9518</v>
      </c>
      <c r="D193" s="79">
        <v>556000</v>
      </c>
      <c r="E193" s="5" t="s">
        <v>14</v>
      </c>
      <c r="F193" s="5" t="s">
        <v>25</v>
      </c>
      <c r="G193" s="5" t="s">
        <v>25</v>
      </c>
      <c r="H193" s="5" t="s">
        <v>24</v>
      </c>
      <c r="I193" s="5" t="s">
        <v>9535</v>
      </c>
      <c r="J193" s="5" t="s">
        <v>9680</v>
      </c>
      <c r="K193" s="5" t="s">
        <v>9522</v>
      </c>
    </row>
    <row r="194" spans="1:11" ht="58.9" customHeight="1">
      <c r="A194" s="5" t="s">
        <v>9571</v>
      </c>
      <c r="B194" s="5" t="s">
        <v>9523</v>
      </c>
      <c r="C194" s="11" t="s">
        <v>9524</v>
      </c>
      <c r="D194" s="79">
        <v>1630000</v>
      </c>
      <c r="E194" s="5" t="s">
        <v>11</v>
      </c>
      <c r="F194" s="5" t="s">
        <v>25</v>
      </c>
      <c r="G194" s="5" t="s">
        <v>25</v>
      </c>
      <c r="H194" s="5" t="s">
        <v>24</v>
      </c>
      <c r="I194" s="5" t="s">
        <v>9535</v>
      </c>
      <c r="J194" s="5" t="s">
        <v>9680</v>
      </c>
      <c r="K194" s="5" t="s">
        <v>9522</v>
      </c>
    </row>
    <row r="195" spans="1:11" ht="57" customHeight="1">
      <c r="A195" s="134" t="s">
        <v>9572</v>
      </c>
      <c r="B195" s="5" t="s">
        <v>9532</v>
      </c>
      <c r="C195" s="11" t="s">
        <v>9533</v>
      </c>
      <c r="D195" s="79">
        <v>900000</v>
      </c>
      <c r="E195" s="5" t="s">
        <v>11</v>
      </c>
      <c r="F195" s="5" t="s">
        <v>25</v>
      </c>
      <c r="G195" s="5" t="s">
        <v>25</v>
      </c>
      <c r="H195" s="5" t="s">
        <v>24</v>
      </c>
      <c r="I195" s="5" t="s">
        <v>9535</v>
      </c>
      <c r="J195" s="5" t="s">
        <v>9680</v>
      </c>
      <c r="K195" s="5" t="s">
        <v>9522</v>
      </c>
    </row>
    <row r="196" spans="1:11" ht="57" customHeight="1">
      <c r="A196" s="135"/>
      <c r="B196" s="5" t="s">
        <v>10055</v>
      </c>
      <c r="C196" s="103" t="s">
        <v>9533</v>
      </c>
      <c r="D196" s="104">
        <v>900000</v>
      </c>
      <c r="E196" s="105" t="s">
        <v>11</v>
      </c>
      <c r="F196" s="105" t="s">
        <v>25</v>
      </c>
      <c r="G196" s="105" t="s">
        <v>25</v>
      </c>
      <c r="H196" s="105" t="s">
        <v>24</v>
      </c>
      <c r="I196" s="105" t="s">
        <v>9535</v>
      </c>
      <c r="J196" s="5"/>
      <c r="K196" s="5" t="s">
        <v>10054</v>
      </c>
    </row>
    <row r="197" spans="1:11" ht="40.9" customHeight="1">
      <c r="A197" s="5" t="s">
        <v>9573</v>
      </c>
      <c r="B197" s="5" t="s">
        <v>9534</v>
      </c>
      <c r="C197" s="52" t="s">
        <v>9544</v>
      </c>
      <c r="D197" s="80">
        <v>880000</v>
      </c>
      <c r="E197" s="5" t="s">
        <v>11</v>
      </c>
      <c r="F197" s="5" t="s">
        <v>25</v>
      </c>
      <c r="G197" s="5" t="s">
        <v>25</v>
      </c>
      <c r="H197" s="5" t="s">
        <v>24</v>
      </c>
      <c r="I197" s="5" t="s">
        <v>9535</v>
      </c>
      <c r="J197" s="5" t="s">
        <v>9539</v>
      </c>
    </row>
    <row r="198" spans="1:11" ht="60">
      <c r="A198" s="5" t="s">
        <v>9574</v>
      </c>
      <c r="B198" s="5" t="s">
        <v>9540</v>
      </c>
      <c r="C198" s="11" t="s">
        <v>9541</v>
      </c>
      <c r="D198" s="79">
        <v>240000</v>
      </c>
      <c r="E198" s="5" t="s">
        <v>11</v>
      </c>
      <c r="F198" s="5" t="s">
        <v>23</v>
      </c>
      <c r="G198" s="5" t="s">
        <v>25</v>
      </c>
      <c r="H198" s="5" t="s">
        <v>24</v>
      </c>
      <c r="I198" s="5" t="s">
        <v>9535</v>
      </c>
      <c r="J198" s="5" t="s">
        <v>9680</v>
      </c>
    </row>
    <row r="199" spans="1:11" ht="45.6" customHeight="1">
      <c r="A199" s="5" t="s">
        <v>9575</v>
      </c>
      <c r="B199" s="5" t="s">
        <v>9525</v>
      </c>
      <c r="C199" s="11" t="s">
        <v>9518</v>
      </c>
      <c r="D199" s="80">
        <v>240000</v>
      </c>
      <c r="E199" s="5" t="s">
        <v>14</v>
      </c>
      <c r="F199" s="5" t="s">
        <v>25</v>
      </c>
      <c r="G199" s="5" t="s">
        <v>25</v>
      </c>
      <c r="H199" s="5" t="s">
        <v>24</v>
      </c>
      <c r="I199" s="5" t="s">
        <v>9536</v>
      </c>
      <c r="J199" s="5" t="s">
        <v>9680</v>
      </c>
    </row>
    <row r="200" spans="1:11" ht="63.6" customHeight="1">
      <c r="A200" s="5" t="s">
        <v>9576</v>
      </c>
      <c r="B200" s="5" t="s">
        <v>9528</v>
      </c>
      <c r="C200" s="11" t="s">
        <v>9529</v>
      </c>
      <c r="D200" s="79">
        <v>1000000</v>
      </c>
      <c r="E200" s="5" t="s">
        <v>11</v>
      </c>
      <c r="F200" s="5" t="s">
        <v>23</v>
      </c>
      <c r="G200" s="5" t="s">
        <v>25</v>
      </c>
      <c r="H200" s="5" t="s">
        <v>24</v>
      </c>
      <c r="I200" s="5" t="s">
        <v>9538</v>
      </c>
      <c r="J200" s="5" t="s">
        <v>9680</v>
      </c>
      <c r="K200" s="5" t="s">
        <v>9522</v>
      </c>
    </row>
    <row r="201" spans="1:11" ht="58.15" customHeight="1">
      <c r="A201" s="5" t="s">
        <v>9577</v>
      </c>
      <c r="B201" s="5" t="s">
        <v>9530</v>
      </c>
      <c r="C201" s="11" t="s">
        <v>9531</v>
      </c>
      <c r="D201" s="79">
        <v>480000</v>
      </c>
      <c r="E201" s="5" t="s">
        <v>11</v>
      </c>
      <c r="F201" s="5" t="s">
        <v>23</v>
      </c>
      <c r="G201" s="5" t="s">
        <v>25</v>
      </c>
      <c r="H201" s="5" t="s">
        <v>24</v>
      </c>
      <c r="I201" s="5" t="s">
        <v>9538</v>
      </c>
      <c r="J201" s="5" t="s">
        <v>9680</v>
      </c>
      <c r="K201" s="5" t="s">
        <v>9522</v>
      </c>
    </row>
    <row r="202" spans="1:11" ht="34.9" customHeight="1">
      <c r="A202" s="5" t="s">
        <v>9611</v>
      </c>
      <c r="B202" s="11" t="s">
        <v>9610</v>
      </c>
      <c r="C202" s="62" t="s">
        <v>9612</v>
      </c>
      <c r="D202" s="79">
        <v>400000</v>
      </c>
      <c r="E202" s="5" t="s">
        <v>11</v>
      </c>
      <c r="F202" s="5" t="s">
        <v>25</v>
      </c>
      <c r="G202" s="5" t="s">
        <v>25</v>
      </c>
      <c r="H202" s="5" t="s">
        <v>24</v>
      </c>
      <c r="I202" s="5" t="s">
        <v>9538</v>
      </c>
      <c r="J202" s="5" t="s">
        <v>9680</v>
      </c>
    </row>
    <row r="203" spans="1:11" ht="49.9" customHeight="1">
      <c r="A203" s="5" t="s">
        <v>9632</v>
      </c>
      <c r="B203" s="5" t="s">
        <v>9633</v>
      </c>
      <c r="C203" s="11" t="s">
        <v>9634</v>
      </c>
      <c r="D203" s="79">
        <v>520000</v>
      </c>
      <c r="E203" s="5" t="s">
        <v>11</v>
      </c>
      <c r="F203" s="5" t="s">
        <v>23</v>
      </c>
      <c r="G203" s="5" t="s">
        <v>25</v>
      </c>
      <c r="H203" s="5" t="s">
        <v>24</v>
      </c>
      <c r="I203" s="8" t="s">
        <v>9538</v>
      </c>
      <c r="J203" s="5" t="s">
        <v>9680</v>
      </c>
      <c r="K203" s="5"/>
    </row>
    <row r="204" spans="1:11" ht="62.45" customHeight="1">
      <c r="A204" s="5" t="s">
        <v>9635</v>
      </c>
      <c r="B204" s="9" t="s">
        <v>9636</v>
      </c>
      <c r="C204" s="11" t="s">
        <v>9494</v>
      </c>
      <c r="D204" s="79">
        <v>2870400</v>
      </c>
      <c r="E204" s="5" t="s">
        <v>11</v>
      </c>
      <c r="F204" s="5" t="s">
        <v>25</v>
      </c>
      <c r="G204" s="5" t="s">
        <v>25</v>
      </c>
      <c r="H204" s="5" t="s">
        <v>26</v>
      </c>
      <c r="I204" s="5" t="s">
        <v>9538</v>
      </c>
      <c r="J204" s="12" t="s">
        <v>9637</v>
      </c>
      <c r="K204" s="5" t="s">
        <v>9641</v>
      </c>
    </row>
    <row r="205" spans="1:11" ht="46.15" customHeight="1">
      <c r="A205" s="5" t="s">
        <v>9638</v>
      </c>
      <c r="B205" s="9" t="s">
        <v>9639</v>
      </c>
      <c r="C205" s="52" t="s">
        <v>9760</v>
      </c>
      <c r="D205" s="79">
        <v>2050000</v>
      </c>
      <c r="E205" s="5" t="s">
        <v>11</v>
      </c>
      <c r="F205" s="5" t="s">
        <v>25</v>
      </c>
      <c r="G205" s="5" t="s">
        <v>25</v>
      </c>
      <c r="H205" s="5" t="s">
        <v>26</v>
      </c>
      <c r="I205" s="5" t="s">
        <v>9536</v>
      </c>
      <c r="J205" s="12" t="s">
        <v>9640</v>
      </c>
      <c r="K205" s="5"/>
    </row>
    <row r="206" spans="1:11" ht="48.6" customHeight="1">
      <c r="A206" s="5" t="s">
        <v>9645</v>
      </c>
      <c r="B206" s="13" t="s">
        <v>9873</v>
      </c>
      <c r="C206" s="20" t="s">
        <v>9643</v>
      </c>
      <c r="D206" s="82">
        <v>1600000</v>
      </c>
      <c r="E206" s="13" t="s">
        <v>11</v>
      </c>
      <c r="F206" s="16" t="s">
        <v>25</v>
      </c>
      <c r="G206" s="16" t="s">
        <v>25</v>
      </c>
      <c r="H206" s="13" t="s">
        <v>26</v>
      </c>
      <c r="I206" s="13" t="s">
        <v>9536</v>
      </c>
      <c r="J206" s="18" t="s">
        <v>9644</v>
      </c>
    </row>
    <row r="207" spans="1:11" ht="45" customHeight="1">
      <c r="A207" s="5" t="s">
        <v>9646</v>
      </c>
      <c r="B207" s="20" t="s">
        <v>9648</v>
      </c>
      <c r="C207" s="14" t="s">
        <v>9649</v>
      </c>
      <c r="D207" s="86">
        <v>1410000</v>
      </c>
      <c r="E207" s="14" t="s">
        <v>11</v>
      </c>
      <c r="F207" s="16" t="s">
        <v>25</v>
      </c>
      <c r="G207" s="16" t="s">
        <v>25</v>
      </c>
      <c r="H207" s="20" t="s">
        <v>26</v>
      </c>
      <c r="I207" s="20" t="s">
        <v>9536</v>
      </c>
      <c r="J207" s="14" t="s">
        <v>9637</v>
      </c>
      <c r="K207" s="5"/>
    </row>
    <row r="208" spans="1:11" ht="46.15" customHeight="1">
      <c r="A208" s="5" t="s">
        <v>9654</v>
      </c>
      <c r="B208" s="20" t="s">
        <v>9653</v>
      </c>
      <c r="C208" s="14" t="s">
        <v>9650</v>
      </c>
      <c r="D208" s="86">
        <v>1150000</v>
      </c>
      <c r="E208" s="14" t="s">
        <v>11</v>
      </c>
      <c r="F208" s="16" t="s">
        <v>25</v>
      </c>
      <c r="G208" s="16" t="s">
        <v>25</v>
      </c>
      <c r="H208" s="20" t="s">
        <v>26</v>
      </c>
      <c r="I208" s="20" t="s">
        <v>9535</v>
      </c>
      <c r="J208" s="14" t="s">
        <v>9551</v>
      </c>
      <c r="K208" s="5"/>
    </row>
    <row r="209" spans="1:11" ht="46.15" customHeight="1">
      <c r="A209" s="5" t="s">
        <v>9655</v>
      </c>
      <c r="B209" s="20" t="s">
        <v>9651</v>
      </c>
      <c r="C209" s="14" t="s">
        <v>9652</v>
      </c>
      <c r="D209" s="86">
        <v>4060000</v>
      </c>
      <c r="E209" s="14" t="s">
        <v>11</v>
      </c>
      <c r="F209" s="16" t="s">
        <v>25</v>
      </c>
      <c r="G209" s="16" t="s">
        <v>25</v>
      </c>
      <c r="H209" s="20" t="s">
        <v>26</v>
      </c>
      <c r="I209" s="20" t="s">
        <v>9536</v>
      </c>
      <c r="J209" s="14" t="s">
        <v>9637</v>
      </c>
      <c r="K209" s="5"/>
    </row>
    <row r="210" spans="1:11" ht="46.15" customHeight="1">
      <c r="A210" s="5" t="s">
        <v>9657</v>
      </c>
      <c r="B210" s="21" t="s">
        <v>9656</v>
      </c>
      <c r="C210" s="54" t="s">
        <v>9652</v>
      </c>
      <c r="D210" s="84">
        <v>3900000</v>
      </c>
      <c r="E210" s="21" t="s">
        <v>11</v>
      </c>
      <c r="F210" s="16" t="s">
        <v>25</v>
      </c>
      <c r="G210" s="16" t="s">
        <v>25</v>
      </c>
      <c r="H210" s="21" t="s">
        <v>26</v>
      </c>
      <c r="I210" s="21" t="s">
        <v>9658</v>
      </c>
      <c r="J210" s="21" t="s">
        <v>9551</v>
      </c>
      <c r="K210" s="5"/>
    </row>
    <row r="211" spans="1:11" ht="46.15" customHeight="1">
      <c r="A211" s="5" t="s">
        <v>9663</v>
      </c>
      <c r="B211" s="21" t="s">
        <v>9659</v>
      </c>
      <c r="C211" s="23" t="s">
        <v>9660</v>
      </c>
      <c r="D211" s="84">
        <v>1000000</v>
      </c>
      <c r="E211" s="21" t="s">
        <v>11</v>
      </c>
      <c r="F211" s="16" t="s">
        <v>25</v>
      </c>
      <c r="G211" s="16" t="s">
        <v>25</v>
      </c>
      <c r="H211" s="23" t="s">
        <v>26</v>
      </c>
      <c r="I211" s="22" t="s">
        <v>9535</v>
      </c>
      <c r="J211" s="22" t="s">
        <v>9637</v>
      </c>
      <c r="K211" s="5"/>
    </row>
    <row r="212" spans="1:11" ht="41.45" customHeight="1">
      <c r="A212" s="5" t="s">
        <v>9664</v>
      </c>
      <c r="B212" s="21" t="s">
        <v>9661</v>
      </c>
      <c r="C212" s="23" t="s">
        <v>9662</v>
      </c>
      <c r="D212" s="84">
        <v>20000000</v>
      </c>
      <c r="E212" s="21" t="s">
        <v>11</v>
      </c>
      <c r="F212" s="16" t="s">
        <v>25</v>
      </c>
      <c r="G212" s="16" t="s">
        <v>25</v>
      </c>
      <c r="H212" s="23" t="s">
        <v>26</v>
      </c>
      <c r="I212" s="22" t="s">
        <v>9535</v>
      </c>
      <c r="J212" s="22" t="s">
        <v>9637</v>
      </c>
      <c r="K212" s="5"/>
    </row>
    <row r="213" spans="1:11" ht="46.15" customHeight="1">
      <c r="A213" s="5" t="s">
        <v>9668</v>
      </c>
      <c r="B213" s="21" t="s">
        <v>9665</v>
      </c>
      <c r="C213" s="23" t="s">
        <v>9666</v>
      </c>
      <c r="D213" s="84">
        <v>320000</v>
      </c>
      <c r="E213" s="21" t="s">
        <v>11</v>
      </c>
      <c r="F213" s="16" t="s">
        <v>25</v>
      </c>
      <c r="G213" s="16" t="s">
        <v>25</v>
      </c>
      <c r="H213" s="23" t="s">
        <v>26</v>
      </c>
      <c r="I213" s="22" t="s">
        <v>9535</v>
      </c>
      <c r="J213" s="22" t="s">
        <v>9637</v>
      </c>
      <c r="K213" s="5"/>
    </row>
    <row r="214" spans="1:11" ht="46.15" customHeight="1">
      <c r="A214" s="5" t="s">
        <v>9669</v>
      </c>
      <c r="B214" s="21" t="s">
        <v>9679</v>
      </c>
      <c r="C214" s="23" t="s">
        <v>9667</v>
      </c>
      <c r="D214" s="84">
        <v>300000</v>
      </c>
      <c r="E214" s="21" t="s">
        <v>11</v>
      </c>
      <c r="F214" s="16" t="s">
        <v>25</v>
      </c>
      <c r="G214" s="16" t="s">
        <v>25</v>
      </c>
      <c r="H214" s="23" t="s">
        <v>26</v>
      </c>
      <c r="I214" s="22" t="s">
        <v>9535</v>
      </c>
      <c r="J214" s="22" t="s">
        <v>9637</v>
      </c>
      <c r="K214" s="5"/>
    </row>
    <row r="215" spans="1:11" ht="46.15" customHeight="1">
      <c r="A215" s="5" t="s">
        <v>9670</v>
      </c>
      <c r="B215" s="23" t="s">
        <v>9672</v>
      </c>
      <c r="C215" s="22" t="s">
        <v>9652</v>
      </c>
      <c r="D215" s="85">
        <v>700000</v>
      </c>
      <c r="E215" s="22" t="s">
        <v>11</v>
      </c>
      <c r="F215" s="16" t="s">
        <v>25</v>
      </c>
      <c r="G215" s="16" t="s">
        <v>25</v>
      </c>
      <c r="H215" s="23" t="s">
        <v>24</v>
      </c>
      <c r="I215" s="23" t="s">
        <v>9536</v>
      </c>
      <c r="J215" s="22" t="s">
        <v>9680</v>
      </c>
      <c r="K215" s="5"/>
    </row>
    <row r="216" spans="1:11" ht="46.15" customHeight="1">
      <c r="A216" s="5" t="s">
        <v>9671</v>
      </c>
      <c r="B216" s="23" t="s">
        <v>9673</v>
      </c>
      <c r="C216" s="22" t="s">
        <v>9652</v>
      </c>
      <c r="D216" s="85">
        <v>550000</v>
      </c>
      <c r="E216" s="22" t="s">
        <v>11</v>
      </c>
      <c r="F216" s="16" t="s">
        <v>25</v>
      </c>
      <c r="G216" s="16" t="s">
        <v>25</v>
      </c>
      <c r="H216" s="23" t="s">
        <v>24</v>
      </c>
      <c r="I216" s="23" t="s">
        <v>9537</v>
      </c>
      <c r="J216" s="22" t="s">
        <v>9680</v>
      </c>
      <c r="K216" s="5"/>
    </row>
    <row r="217" spans="1:11" ht="46.15" customHeight="1">
      <c r="A217" s="5" t="s">
        <v>9675</v>
      </c>
      <c r="B217" s="23" t="s">
        <v>9674</v>
      </c>
      <c r="C217" s="22" t="s">
        <v>9652</v>
      </c>
      <c r="D217" s="85">
        <v>700000</v>
      </c>
      <c r="E217" s="22" t="s">
        <v>11</v>
      </c>
      <c r="F217" s="16" t="s">
        <v>25</v>
      </c>
      <c r="G217" s="16" t="s">
        <v>25</v>
      </c>
      <c r="H217" s="23" t="s">
        <v>24</v>
      </c>
      <c r="I217" s="23" t="s">
        <v>9535</v>
      </c>
      <c r="J217" s="22" t="s">
        <v>9680</v>
      </c>
      <c r="K217" s="5"/>
    </row>
    <row r="218" spans="1:11" ht="46.15" customHeight="1">
      <c r="A218" s="5" t="s">
        <v>9678</v>
      </c>
      <c r="B218" s="24" t="s">
        <v>9676</v>
      </c>
      <c r="C218" s="59" t="s">
        <v>9677</v>
      </c>
      <c r="D218" s="91">
        <v>350000</v>
      </c>
      <c r="E218" s="25" t="s">
        <v>11</v>
      </c>
      <c r="F218" s="25" t="s">
        <v>25</v>
      </c>
      <c r="G218" s="25" t="s">
        <v>25</v>
      </c>
      <c r="H218" s="25" t="s">
        <v>24</v>
      </c>
      <c r="I218" s="25" t="s">
        <v>9536</v>
      </c>
      <c r="J218" s="25" t="s">
        <v>9680</v>
      </c>
      <c r="K218" s="5"/>
    </row>
    <row r="219" spans="1:11" ht="46.15" customHeight="1">
      <c r="A219" s="17" t="s">
        <v>9683</v>
      </c>
      <c r="B219" s="24" t="s">
        <v>9871</v>
      </c>
      <c r="C219" s="59" t="s">
        <v>9681</v>
      </c>
      <c r="D219" s="89">
        <v>2500000</v>
      </c>
      <c r="E219" s="24" t="s">
        <v>11</v>
      </c>
      <c r="F219" s="34" t="s">
        <v>25</v>
      </c>
      <c r="G219" s="34" t="s">
        <v>25</v>
      </c>
      <c r="H219" s="24" t="s">
        <v>26</v>
      </c>
      <c r="I219" s="34" t="s">
        <v>9536</v>
      </c>
      <c r="J219" s="24" t="s">
        <v>9682</v>
      </c>
      <c r="K219" s="5"/>
    </row>
    <row r="220" spans="1:11" ht="63" customHeight="1">
      <c r="A220" s="5" t="s">
        <v>9874</v>
      </c>
      <c r="B220" s="13" t="s">
        <v>9872</v>
      </c>
      <c r="C220" s="20" t="s">
        <v>9642</v>
      </c>
      <c r="D220" s="82">
        <v>12500000</v>
      </c>
      <c r="E220" s="15" t="s">
        <v>11</v>
      </c>
      <c r="F220" s="16" t="s">
        <v>25</v>
      </c>
      <c r="G220" s="16" t="s">
        <v>25</v>
      </c>
      <c r="H220" s="13" t="s">
        <v>26</v>
      </c>
      <c r="I220" s="13" t="s">
        <v>9537</v>
      </c>
      <c r="J220" s="18" t="s">
        <v>9637</v>
      </c>
      <c r="K220" s="5"/>
    </row>
    <row r="221" spans="1:11" ht="75.599999999999994" customHeight="1">
      <c r="A221" s="5" t="s">
        <v>9875</v>
      </c>
      <c r="B221" s="13" t="s">
        <v>9876</v>
      </c>
      <c r="C221" s="20" t="s">
        <v>9647</v>
      </c>
      <c r="D221" s="82">
        <v>4000000</v>
      </c>
      <c r="E221" s="13" t="s">
        <v>11</v>
      </c>
      <c r="F221" s="16" t="s">
        <v>25</v>
      </c>
      <c r="G221" s="16" t="s">
        <v>25</v>
      </c>
      <c r="H221" s="13" t="s">
        <v>26</v>
      </c>
      <c r="I221" s="13" t="s">
        <v>9537</v>
      </c>
      <c r="J221" s="14" t="s">
        <v>9637</v>
      </c>
      <c r="K221" s="5"/>
    </row>
    <row r="222" spans="1:11" ht="55.9" customHeight="1">
      <c r="A222" s="69" t="s">
        <v>10057</v>
      </c>
      <c r="B222" s="106" t="s">
        <v>10060</v>
      </c>
      <c r="C222" s="107" t="s">
        <v>9652</v>
      </c>
      <c r="D222" s="108">
        <v>3500000</v>
      </c>
      <c r="E222" s="106" t="s">
        <v>11</v>
      </c>
      <c r="F222" s="109" t="s">
        <v>25</v>
      </c>
      <c r="G222" s="109" t="s">
        <v>25</v>
      </c>
      <c r="H222" s="106" t="s">
        <v>26</v>
      </c>
      <c r="I222" s="106" t="s">
        <v>9537</v>
      </c>
      <c r="J222" s="110" t="s">
        <v>9637</v>
      </c>
      <c r="K222" s="42"/>
    </row>
    <row r="223" spans="1:11" ht="56.45" customHeight="1">
      <c r="A223" s="69" t="s">
        <v>10058</v>
      </c>
      <c r="B223" s="106" t="s">
        <v>10061</v>
      </c>
      <c r="C223" s="107" t="s">
        <v>9982</v>
      </c>
      <c r="D223" s="108">
        <v>2000000</v>
      </c>
      <c r="E223" s="106" t="s">
        <v>11</v>
      </c>
      <c r="F223" s="109" t="s">
        <v>25</v>
      </c>
      <c r="G223" s="109" t="s">
        <v>25</v>
      </c>
      <c r="H223" s="106" t="s">
        <v>26</v>
      </c>
      <c r="I223" s="106" t="s">
        <v>9537</v>
      </c>
      <c r="J223" s="110" t="s">
        <v>9637</v>
      </c>
      <c r="K223" s="5"/>
    </row>
    <row r="224" spans="1:11" ht="56.45" customHeight="1">
      <c r="A224" s="69" t="s">
        <v>10059</v>
      </c>
      <c r="B224" s="106" t="s">
        <v>10062</v>
      </c>
      <c r="C224" s="107" t="s">
        <v>9660</v>
      </c>
      <c r="D224" s="108">
        <v>1200000</v>
      </c>
      <c r="E224" s="106" t="s">
        <v>11</v>
      </c>
      <c r="F224" s="109" t="s">
        <v>25</v>
      </c>
      <c r="G224" s="109" t="s">
        <v>25</v>
      </c>
      <c r="H224" s="106" t="s">
        <v>26</v>
      </c>
      <c r="I224" s="106" t="s">
        <v>9535</v>
      </c>
      <c r="J224" s="110" t="s">
        <v>9637</v>
      </c>
      <c r="K224" s="5"/>
    </row>
    <row r="225" spans="1:11" ht="67.900000000000006" customHeight="1">
      <c r="A225" s="8" t="s">
        <v>10067</v>
      </c>
      <c r="B225" s="8" t="s">
        <v>10068</v>
      </c>
      <c r="C225" s="52" t="s">
        <v>9527</v>
      </c>
      <c r="D225" s="80">
        <v>1600000</v>
      </c>
      <c r="E225" s="8" t="s">
        <v>11</v>
      </c>
      <c r="F225" s="8" t="s">
        <v>25</v>
      </c>
      <c r="G225" s="8" t="s">
        <v>25</v>
      </c>
      <c r="H225" s="8" t="s">
        <v>24</v>
      </c>
      <c r="I225" s="8" t="s">
        <v>9536</v>
      </c>
      <c r="J225" s="123" t="s">
        <v>9680</v>
      </c>
      <c r="K225" s="8" t="s">
        <v>9522</v>
      </c>
    </row>
    <row r="226" spans="1:11" ht="73.900000000000006" customHeight="1">
      <c r="A226" s="136" t="s">
        <v>9570</v>
      </c>
      <c r="B226" s="9" t="s">
        <v>9549</v>
      </c>
      <c r="C226" s="11" t="s">
        <v>9550</v>
      </c>
      <c r="D226" s="79">
        <v>23000000</v>
      </c>
      <c r="E226" s="5" t="s">
        <v>11</v>
      </c>
      <c r="F226" s="5" t="s">
        <v>25</v>
      </c>
      <c r="G226" s="5" t="s">
        <v>23</v>
      </c>
      <c r="H226" s="5" t="s">
        <v>26</v>
      </c>
      <c r="I226" s="5" t="s">
        <v>9535</v>
      </c>
      <c r="J226" s="12" t="s">
        <v>9551</v>
      </c>
      <c r="K226" s="5" t="s">
        <v>9552</v>
      </c>
    </row>
    <row r="227" spans="1:11" ht="73.900000000000006" customHeight="1">
      <c r="A227" s="137"/>
      <c r="B227" s="9" t="s">
        <v>10056</v>
      </c>
      <c r="C227" s="11"/>
      <c r="D227" s="79">
        <v>26707091.399999999</v>
      </c>
      <c r="E227" s="5"/>
      <c r="F227" s="5"/>
      <c r="G227" s="5"/>
      <c r="H227" s="5"/>
      <c r="I227" s="5"/>
      <c r="J227" s="12"/>
      <c r="K227" s="5"/>
    </row>
    <row r="228" spans="1:11" ht="63" customHeight="1">
      <c r="A228" s="138" t="s">
        <v>9569</v>
      </c>
      <c r="B228" s="8" t="s">
        <v>9526</v>
      </c>
      <c r="C228" s="52" t="s">
        <v>9527</v>
      </c>
      <c r="D228" s="80">
        <v>5000000</v>
      </c>
      <c r="E228" s="8" t="s">
        <v>11</v>
      </c>
      <c r="F228" s="8" t="s">
        <v>25</v>
      </c>
      <c r="G228" s="8" t="s">
        <v>25</v>
      </c>
      <c r="H228" s="8" t="s">
        <v>24</v>
      </c>
      <c r="I228" s="8" t="s">
        <v>9537</v>
      </c>
      <c r="J228" s="123" t="s">
        <v>9680</v>
      </c>
      <c r="K228" s="8" t="s">
        <v>9522</v>
      </c>
    </row>
    <row r="229" spans="1:11" ht="61.9" customHeight="1">
      <c r="A229" s="139"/>
      <c r="B229" s="124" t="s">
        <v>10069</v>
      </c>
      <c r="C229" s="125" t="s">
        <v>9527</v>
      </c>
      <c r="D229" s="126">
        <v>5000000</v>
      </c>
      <c r="E229" s="124" t="s">
        <v>11</v>
      </c>
      <c r="F229" s="124" t="s">
        <v>25</v>
      </c>
      <c r="G229" s="124" t="s">
        <v>25</v>
      </c>
      <c r="H229" s="124" t="s">
        <v>24</v>
      </c>
      <c r="I229" s="124" t="s">
        <v>9537</v>
      </c>
      <c r="J229" s="127" t="s">
        <v>9680</v>
      </c>
      <c r="K229" s="124" t="s">
        <v>9522</v>
      </c>
    </row>
    <row r="230" spans="1:11" ht="66" customHeight="1"/>
    <row r="231" spans="1:11">
      <c r="J231" s="19"/>
    </row>
    <row r="232" spans="1:11">
      <c r="J232" s="19"/>
    </row>
  </sheetData>
  <mergeCells count="5">
    <mergeCell ref="A51:A52"/>
    <mergeCell ref="A195:A196"/>
    <mergeCell ref="A226:A227"/>
    <mergeCell ref="A228:A229"/>
    <mergeCell ref="A153:A154"/>
  </mergeCells>
  <dataValidations xWindow="58" yWindow="799" count="14">
    <dataValidation type="list" showInputMessage="1" showErrorMessage="1" promptTitle="Vrsta postupka" prompt="Je obavezan podatak_x000a_" sqref="E231:E65536 E225 E1:E39 E78:E84 E157:E163 E228:E229 E182:E202">
      <formula1>POSTUPCI</formula1>
    </dataValidation>
    <dataValidation type="list" showInputMessage="1" showErrorMessage="1" promptTitle="Vrsta postupka" prompt="Je obavezan podatak_x000a_" sqref="E226:E227">
      <formula1>iii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31:B65536 B1:B22 B78:B79 B24:B33 B193:B205 B169:B177 B225:B229 B152 B155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31:D65536 D1:D22 D78:D79 D24:D33 D193:D203 D172:D178 D211:D212 D169:D170 D225:D229">
      <formula1>100</formula1>
    </dataValidation>
    <dataValidation type="list" allowBlank="1" showInputMessage="1" showErrorMessage="1" promptTitle="Ugovor/OS/Narudžbenica" prompt="je obavezan podatak" sqref="H231:H65536 H1:H203 H225:H229">
      <formula1>UON</formula1>
    </dataValidation>
    <dataValidation allowBlank="1" showInputMessage="1" showErrorMessage="1" promptTitle="CPV" prompt="Je obavezan podatak" sqref="C231:C65536 C1:C22 C82 C78:C80 C24:C33 C225:C229 C169:C179 C182:C183 C211:C212 C187:C191 C193:C203 C155:D155"/>
    <dataValidation type="list" allowBlank="1" showInputMessage="1" showErrorMessage="1" sqref="F231:F65536 F220:F229 F1:F217">
      <formula1>REZIM</formula1>
    </dataValidation>
    <dataValidation type="list" allowBlank="1" showInputMessage="1" showErrorMessage="1" promptTitle="Predmet podijeljen una grupe" prompt="je obavezan podatak" sqref="G231:G65536 G220:G229 G1:G217">
      <formula1>DANE</formula1>
    </dataValidation>
    <dataValidation allowBlank="1" showInputMessage="1" showErrorMessage="1" promptTitle="Planirani početak postupka" prompt="je obavezan podatak za postupke javne nabave" sqref="I231:I65536 I1:I205 I225:I229"/>
    <dataValidation allowBlank="1" showInputMessage="1" showErrorMessage="1" promptTitle="Planirano trajanje ugovora/OS" prompt="je obavezan podatak za postupke javne nabave" sqref="J231:J65536 J1:J203 J225:J229"/>
    <dataValidation allowBlank="1" showInputMessage="1" showErrorMessage="1" promptTitle="Evidencijski broj nabave" prompt="Je obavezan podatak_x000a_" sqref="A231:A65536 A226:A228 A184:A224 A1:A182"/>
    <dataValidation type="list" showInputMessage="1" showErrorMessage="1" promptTitle="Vrsta postupka" prompt="Je obavezan podatak_x000a_" sqref="E203">
      <formula1>po</formula1>
    </dataValidation>
    <dataValidation type="list" showInputMessage="1" showErrorMessage="1" promptTitle="Vrsta postupka" prompt="Je obavezan podatak_x000a_" sqref="E152">
      <formula1>poss</formula1>
    </dataValidation>
    <dataValidation type="list" showInputMessage="1" showErrorMessage="1" promptTitle="Vrsta postupka" prompt="Je obavezan podatak_x000a_" sqref="E155">
      <formula1>off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2019-02-13T10:09:34Z</dcterms:modified>
</cp:coreProperties>
</file>