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hhhh">'[8]Sheet2'!$B$1:$B$2</definedName>
    <definedName name="III">'[7]Sheet2'!$B$1:$B$2</definedName>
    <definedName name="iiii">'[8]Sheet2'!$B$1:$B$2</definedName>
    <definedName name="jj">'[1]Sheet2'!$B$1:$B$2</definedName>
    <definedName name="nnn">'[5]Sheet2'!$B$1:$B$2</definedName>
    <definedName name="poc">'[5]Sheet2'!$C$1:$C$3</definedName>
    <definedName name="POIIU">'[7]Sheet2'!$C$1:$C$3</definedName>
    <definedName name="POSTUPCI">'Sheet2'!$A$1:$A$12</definedName>
    <definedName name="pozz">'[4]Sheet2'!$A$1:$A$12</definedName>
    <definedName name="ppp">'[1]Sheet2'!$A$1:$A$12</definedName>
    <definedName name="REZIM">'Sheet2'!$E$1:$E$4</definedName>
    <definedName name="ŠPO">'[4]Sheet2'!$A$1:$A$12</definedName>
    <definedName name="šššš">'[6]Sheet2'!$A$1:$A$12</definedName>
    <definedName name="UON">'Sheet2'!$C$1:$C$3</definedName>
    <definedName name="UOOO">'[2]Sheet2'!$C$1:$C$3</definedName>
    <definedName name="uott">'[3]Sheet2'!$C$1:$C$3</definedName>
    <definedName name="uuu">'[6]Sheet2'!$E$1:$E$4</definedName>
  </definedNames>
  <calcPr fullCalcOnLoad="1"/>
</workbook>
</file>

<file path=xl/sharedStrings.xml><?xml version="1.0" encoding="utf-8"?>
<sst xmlns="http://schemas.openxmlformats.org/spreadsheetml/2006/main" count="11398" uniqueCount="10320">
  <si>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</si>
  <si>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</si>
  <si>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</si>
  <si>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</si>
  <si>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</si>
  <si>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</si>
  <si>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</si>
  <si>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</si>
  <si>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</si>
  <si>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</si>
  <si>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</si>
  <si>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</si>
  <si>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</si>
  <si>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</si>
  <si>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</si>
  <si>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</si>
  <si>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</si>
  <si>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</si>
  <si>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</si>
  <si>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</si>
  <si>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</si>
  <si>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</si>
  <si>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</si>
  <si>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</si>
  <si>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</si>
  <si>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</si>
  <si>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</si>
  <si>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</si>
  <si>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</si>
  <si>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</si>
  <si>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</si>
  <si>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</si>
  <si>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</si>
  <si>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</si>
  <si>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</si>
  <si>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</si>
  <si>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</si>
  <si>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</si>
  <si>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</si>
  <si>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</si>
  <si>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</si>
  <si>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</si>
  <si>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</si>
  <si>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</si>
  <si>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</si>
  <si>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</si>
  <si>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</si>
  <si>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</si>
  <si>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</si>
  <si>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</si>
  <si>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</si>
  <si>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</si>
  <si>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</si>
  <si>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</si>
  <si>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</si>
  <si>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</si>
  <si>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</si>
  <si>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</si>
  <si>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</si>
  <si>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</si>
  <si>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</si>
  <si>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</si>
  <si>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</si>
  <si>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</si>
  <si>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</si>
  <si>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</si>
  <si>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</si>
  <si>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</si>
  <si>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</si>
  <si>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</si>
  <si>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</si>
  <si>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</si>
  <si>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</si>
  <si>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</si>
  <si>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</si>
  <si>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</si>
  <si>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</si>
  <si>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</si>
  <si>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</si>
  <si>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</si>
  <si>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</si>
  <si>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</si>
  <si>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</si>
  <si>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</si>
  <si>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</si>
  <si>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</si>
  <si>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</si>
  <si>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</si>
  <si>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</si>
  <si>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</si>
  <si>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</si>
  <si>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</si>
  <si>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</si>
  <si>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</si>
  <si>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</si>
  <si>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</si>
  <si>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</si>
  <si>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</si>
  <si>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</si>
  <si>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</si>
  <si>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</si>
  <si>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</si>
  <si>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</si>
  <si>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</si>
  <si>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</si>
  <si>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</si>
  <si>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</si>
  <si>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</si>
  <si>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</si>
  <si>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</si>
  <si>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</si>
  <si>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</si>
  <si>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</si>
  <si>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</si>
  <si>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</si>
  <si>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</si>
  <si>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</si>
  <si>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</si>
  <si>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</si>
  <si>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</si>
  <si>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</si>
  <si>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</si>
  <si>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</si>
  <si>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</si>
  <si>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</si>
  <si>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</si>
  <si>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</si>
  <si>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</si>
  <si>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</si>
  <si>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</si>
  <si>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</si>
  <si>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</si>
  <si>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</si>
  <si>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</si>
  <si>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</si>
  <si>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</si>
  <si>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</si>
  <si>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</si>
  <si>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</si>
  <si>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</si>
  <si>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</si>
  <si>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</si>
  <si>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</si>
  <si>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</si>
  <si>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</si>
  <si>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</si>
  <si>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</si>
  <si>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</si>
  <si>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</si>
  <si>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</si>
  <si>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</si>
  <si>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</si>
  <si>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</si>
  <si>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</si>
  <si>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</si>
  <si>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</si>
  <si>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</si>
  <si>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</si>
  <si>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</si>
  <si>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</si>
  <si>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</si>
  <si>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</si>
  <si>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</si>
  <si>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</si>
  <si>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</si>
  <si>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</si>
  <si>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</si>
  <si>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</si>
  <si>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</si>
  <si>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</si>
  <si>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</si>
  <si>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</si>
  <si>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</si>
  <si>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</si>
  <si>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</si>
  <si>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</si>
  <si>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</si>
  <si>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</si>
  <si>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</si>
  <si>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</si>
  <si>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</si>
  <si>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</si>
  <si>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</si>
  <si>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</si>
  <si>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</si>
  <si>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</si>
  <si>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</si>
  <si>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</si>
  <si>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</si>
  <si>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</si>
  <si>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</si>
  <si>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</si>
  <si>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</si>
  <si>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</si>
  <si>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</si>
  <si>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</si>
  <si>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</si>
  <si>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</si>
  <si>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</si>
  <si>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</si>
  <si>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</si>
  <si>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</si>
  <si>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</si>
  <si>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</si>
  <si>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</si>
  <si>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</si>
  <si>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</si>
  <si>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</si>
  <si>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</si>
  <si>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</si>
  <si>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</si>
  <si>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</si>
  <si>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</si>
  <si>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</si>
  <si>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</si>
  <si>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</si>
  <si>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</si>
  <si>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</si>
  <si>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</si>
  <si>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</si>
  <si>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</si>
  <si>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</si>
  <si>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</si>
  <si>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</si>
  <si>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</si>
  <si>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</si>
  <si>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</si>
  <si>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</si>
  <si>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</si>
  <si>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</si>
  <si>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</si>
  <si>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</si>
  <si>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</si>
  <si>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</si>
  <si>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</si>
  <si>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</si>
  <si>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</si>
  <si>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</si>
  <si>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</si>
  <si>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</si>
  <si>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</si>
  <si>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</si>
  <si>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</si>
  <si>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</si>
  <si>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</si>
  <si>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</si>
  <si>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</si>
  <si>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</si>
  <si>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</si>
  <si>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</si>
  <si>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</si>
  <si>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</si>
  <si>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</si>
  <si>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</si>
  <si>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</si>
  <si>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</si>
  <si>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</si>
  <si>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</si>
  <si>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</si>
  <si>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</si>
  <si>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</si>
  <si>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</si>
  <si>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</si>
  <si>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</si>
  <si>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</si>
  <si>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</si>
  <si>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</si>
  <si>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</si>
  <si>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</si>
  <si>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</si>
  <si>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</si>
  <si>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</si>
  <si>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</si>
  <si>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</si>
  <si>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</si>
  <si>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</si>
  <si>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</si>
  <si>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</si>
  <si>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</si>
  <si>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</si>
  <si>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</si>
  <si>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</si>
  <si>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</si>
  <si>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</si>
  <si>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</si>
  <si>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</si>
  <si>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</si>
  <si>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</si>
  <si>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</si>
  <si>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</si>
  <si>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</si>
  <si>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</si>
  <si>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</si>
  <si>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</si>
  <si>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</si>
  <si>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</si>
  <si>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</si>
  <si>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</si>
  <si>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</si>
  <si>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</si>
  <si>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</si>
  <si>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</si>
  <si>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</si>
  <si>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</si>
  <si>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</si>
  <si>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</si>
  <si>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</si>
  <si>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</si>
  <si>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</si>
  <si>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</si>
  <si>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</si>
  <si>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</si>
  <si>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</si>
  <si>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</si>
  <si>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</si>
  <si>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</si>
  <si>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</si>
  <si>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</si>
  <si>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</si>
  <si>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</si>
  <si>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</si>
  <si>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</si>
  <si>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</si>
  <si>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</si>
  <si>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</si>
  <si>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</si>
  <si>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</si>
  <si>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</si>
  <si>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</si>
  <si>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</si>
  <si>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</si>
  <si>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</si>
  <si>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</si>
  <si>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</si>
  <si>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</si>
  <si>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</si>
  <si>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</si>
  <si>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</si>
  <si>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</si>
  <si>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</si>
  <si>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</si>
  <si>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</si>
  <si>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</si>
  <si>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</si>
  <si>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</si>
  <si>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</si>
  <si>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</si>
  <si>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</si>
  <si>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</si>
  <si>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</si>
  <si>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</si>
  <si>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</si>
  <si>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</si>
  <si>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</si>
  <si>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</si>
  <si>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</si>
  <si>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</si>
  <si>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</si>
  <si>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</si>
  <si>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</si>
  <si>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</si>
  <si>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</si>
  <si>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</si>
  <si>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</si>
  <si>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</si>
  <si>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</si>
  <si>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</si>
  <si>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</si>
  <si>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</si>
  <si>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</si>
  <si>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</si>
  <si>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</si>
  <si>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</si>
  <si>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</si>
  <si>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</si>
  <si>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</si>
  <si>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</si>
  <si>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</si>
  <si>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</si>
  <si>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</si>
  <si>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</si>
  <si>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</si>
  <si>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</si>
  <si>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</si>
  <si>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</si>
  <si>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</si>
  <si>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</si>
  <si>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</si>
  <si>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</si>
  <si>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</si>
  <si>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</si>
  <si>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</si>
  <si>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</si>
  <si>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</si>
  <si>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</si>
  <si>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</si>
  <si>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</si>
  <si>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</si>
  <si>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</si>
  <si>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</si>
  <si>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</si>
  <si>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</si>
  <si>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</si>
  <si>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</si>
  <si>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</si>
  <si>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</si>
  <si>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</si>
  <si>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</si>
  <si>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</si>
  <si>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</si>
  <si>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</si>
  <si>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</si>
  <si>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</si>
  <si>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</si>
  <si>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</si>
  <si>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</si>
  <si>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</si>
  <si>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</si>
  <si>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</si>
  <si>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</si>
  <si>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</si>
  <si>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</si>
  <si>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</si>
  <si>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</si>
  <si>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</si>
  <si>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</si>
  <si>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</si>
  <si>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</si>
  <si>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</si>
  <si>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</si>
  <si>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</si>
  <si>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</si>
  <si>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</si>
  <si>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</si>
  <si>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</si>
  <si>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</si>
  <si>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</si>
  <si>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</si>
  <si>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</si>
  <si>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</si>
  <si>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</si>
  <si>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</si>
  <si>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</si>
  <si>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</si>
  <si>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</si>
  <si>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</si>
  <si>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</si>
  <si>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</si>
  <si>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</si>
  <si>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</si>
  <si>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</si>
  <si>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</si>
  <si>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</si>
  <si>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</si>
  <si>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</si>
  <si>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</si>
  <si>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</si>
  <si>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</si>
  <si>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</si>
  <si>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</si>
  <si>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</si>
  <si>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</si>
  <si>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</si>
  <si>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</si>
  <si>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</si>
  <si>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</si>
  <si>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</si>
  <si>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</si>
  <si>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</si>
  <si>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</si>
  <si>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</si>
  <si>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</si>
  <si>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</si>
  <si>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</si>
  <si>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</si>
  <si>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</si>
  <si>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</si>
  <si>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</si>
  <si>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</si>
  <si>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</si>
  <si>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</si>
  <si>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</si>
  <si>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</si>
  <si>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</si>
  <si>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</si>
  <si>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</si>
  <si>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</si>
  <si>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</si>
  <si>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</si>
  <si>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</si>
  <si>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</si>
  <si>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</si>
  <si>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</si>
  <si>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</si>
  <si>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</si>
  <si>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</si>
  <si>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</si>
  <si>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</si>
  <si>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</si>
  <si>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</si>
  <si>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</si>
  <si>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</si>
  <si>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</si>
  <si>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</si>
  <si>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</si>
  <si>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</si>
  <si>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</si>
  <si>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</si>
  <si>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</si>
  <si>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</si>
  <si>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</si>
  <si>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</si>
  <si>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</si>
  <si>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</si>
  <si>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</si>
  <si>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</si>
  <si>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</si>
  <si>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</si>
  <si>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</si>
  <si>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</si>
  <si>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</si>
  <si>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</si>
  <si>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</si>
  <si>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</si>
  <si>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</si>
  <si>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</si>
  <si>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</si>
  <si>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</si>
  <si>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</si>
  <si>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</si>
  <si>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</si>
  <si>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</si>
  <si>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</si>
  <si>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</si>
  <si>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</si>
  <si>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</si>
  <si>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</si>
  <si>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</si>
  <si>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</si>
  <si>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</si>
  <si>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</si>
  <si>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</si>
  <si>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</si>
  <si>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</si>
  <si>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</si>
  <si>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</si>
  <si>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</si>
  <si>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</si>
  <si>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</si>
  <si>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</si>
  <si>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</si>
  <si>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</si>
  <si>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</si>
  <si>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</si>
  <si>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</si>
  <si>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</si>
  <si>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</si>
  <si>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</si>
  <si>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</si>
  <si>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</si>
  <si>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</si>
  <si>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</si>
  <si>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</si>
  <si>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</si>
  <si>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</si>
  <si>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</si>
  <si>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</si>
  <si>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</si>
  <si>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</si>
  <si>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</si>
  <si>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</si>
  <si>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</si>
  <si>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</si>
  <si>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</si>
  <si>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</si>
  <si>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</si>
  <si>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</si>
  <si>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</si>
  <si>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</si>
  <si>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</si>
  <si>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</si>
  <si>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</si>
  <si>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</si>
  <si>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</si>
  <si>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</si>
  <si>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</si>
  <si>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</si>
  <si>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</si>
  <si>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</si>
  <si>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</si>
  <si>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</si>
  <si>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</si>
  <si>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</si>
  <si>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</si>
  <si>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</si>
  <si>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</si>
  <si>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</si>
  <si>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</si>
  <si>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</si>
  <si>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</si>
  <si>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</si>
  <si>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</si>
  <si>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</si>
  <si>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</si>
  <si>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</si>
  <si>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</si>
  <si>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</si>
  <si>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</si>
  <si>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</si>
  <si>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</si>
  <si>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</si>
  <si>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</si>
  <si>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</si>
  <si>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</si>
  <si>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</si>
  <si>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</si>
  <si>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</si>
  <si>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</si>
  <si>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</si>
  <si>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</si>
  <si>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</si>
  <si>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</si>
  <si>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</si>
  <si>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</si>
  <si>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</si>
  <si>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</si>
  <si>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</si>
  <si>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</si>
  <si>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</si>
  <si>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</si>
  <si>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</si>
  <si>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</si>
  <si>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</si>
  <si>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</si>
  <si>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</si>
  <si>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</si>
  <si>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</si>
  <si>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</si>
  <si>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</si>
  <si>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</si>
  <si>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</si>
  <si>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</si>
  <si>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</si>
  <si>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</si>
  <si>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</si>
  <si>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</si>
  <si>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</si>
  <si>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</si>
  <si>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</si>
  <si>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</si>
  <si>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</si>
  <si>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</si>
  <si>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</si>
  <si>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</si>
  <si>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</si>
  <si>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</si>
  <si>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</si>
  <si>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</si>
  <si>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</si>
  <si>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</si>
  <si>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</si>
  <si>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</si>
  <si>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</si>
  <si>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</si>
  <si>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</si>
  <si>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</si>
  <si>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</si>
  <si>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</si>
  <si>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</si>
  <si>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</si>
  <si>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</si>
  <si>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</si>
  <si>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</si>
  <si>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</si>
  <si>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</si>
  <si>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</si>
  <si>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</si>
  <si>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</si>
  <si>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</si>
  <si>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</si>
  <si>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</si>
  <si>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</si>
  <si>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</si>
  <si>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</si>
  <si>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</si>
  <si>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</si>
  <si>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</si>
  <si>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</si>
  <si>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</si>
  <si>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</si>
  <si>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</si>
  <si>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</si>
  <si>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</si>
  <si>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</si>
  <si>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</si>
  <si>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</si>
  <si>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</si>
  <si>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</si>
  <si>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</si>
  <si>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</si>
  <si>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</si>
  <si>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</si>
  <si>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</si>
  <si>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</si>
  <si>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</si>
  <si>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</si>
  <si>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</si>
  <si>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</si>
  <si>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</si>
  <si>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</si>
  <si>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</si>
  <si>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</si>
  <si>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</si>
  <si>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</si>
  <si>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</si>
  <si>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</si>
  <si>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</si>
  <si>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</si>
  <si>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</si>
  <si>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</si>
  <si>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</si>
  <si>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</si>
  <si>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</si>
  <si>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</si>
  <si>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</si>
  <si>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</si>
  <si>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</si>
  <si>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</si>
  <si>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</si>
  <si>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</si>
  <si>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</si>
  <si>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</si>
  <si>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</si>
  <si>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</si>
  <si>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</si>
  <si>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</si>
  <si>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</si>
  <si>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</si>
  <si>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</si>
  <si>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</si>
  <si>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</si>
  <si>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</si>
  <si>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</si>
  <si>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</si>
  <si>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</si>
  <si>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</si>
  <si>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</si>
  <si>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</si>
  <si>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</si>
  <si>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</si>
  <si>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</si>
  <si>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</si>
  <si>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</si>
  <si>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</si>
  <si>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</si>
  <si>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</si>
  <si>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</si>
  <si>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</si>
  <si>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</si>
  <si>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</si>
  <si>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</si>
  <si>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</si>
  <si>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</si>
  <si>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</si>
  <si>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</si>
  <si>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</si>
  <si>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</si>
  <si>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</si>
  <si>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</si>
  <si>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</si>
  <si>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</si>
  <si>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</si>
  <si>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</si>
  <si>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</si>
  <si>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</si>
  <si>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</si>
  <si>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</si>
  <si>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</si>
  <si>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</si>
  <si>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</si>
  <si>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</si>
  <si>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</si>
  <si>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</si>
  <si>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</si>
  <si>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</si>
  <si>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</si>
  <si>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</si>
  <si>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</si>
  <si>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</si>
  <si>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</si>
  <si>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</si>
  <si>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</si>
  <si>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</si>
  <si>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</si>
  <si>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</si>
  <si>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</si>
  <si>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</si>
  <si>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</si>
  <si>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</si>
  <si>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</si>
  <si>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</si>
  <si>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</si>
  <si>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</si>
  <si>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</si>
  <si>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</si>
  <si>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</si>
  <si>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</si>
  <si>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</si>
  <si>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</si>
  <si>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</si>
  <si>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</si>
  <si>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</si>
  <si>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</si>
  <si>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</si>
  <si>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</si>
  <si>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</si>
  <si>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</si>
  <si>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</si>
  <si>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</si>
  <si>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</si>
  <si>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</si>
  <si>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</si>
  <si>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</si>
  <si>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</si>
  <si>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</si>
  <si>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</si>
  <si>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</si>
  <si>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</si>
  <si>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</si>
  <si>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</si>
  <si>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</si>
  <si>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</si>
  <si>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</si>
  <si>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</si>
  <si>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</si>
  <si>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</si>
  <si>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</si>
  <si>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</si>
  <si>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</si>
  <si>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</si>
  <si>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</si>
  <si>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</si>
  <si>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</si>
  <si>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</si>
  <si>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</si>
  <si>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</si>
  <si>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</si>
  <si>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</si>
  <si>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</si>
  <si>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</si>
  <si>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</si>
  <si>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</si>
  <si>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</si>
  <si>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</si>
  <si>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</si>
  <si>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</si>
  <si>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</si>
  <si>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</si>
  <si>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</si>
  <si>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</si>
  <si>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</si>
  <si>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</si>
  <si>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</si>
  <si>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</si>
  <si>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</si>
  <si>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</si>
  <si>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</si>
  <si>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</si>
  <si>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</si>
  <si>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</si>
  <si>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</si>
  <si>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</si>
  <si>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</si>
  <si>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</si>
  <si>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</si>
  <si>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</si>
  <si>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</si>
  <si>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</si>
  <si>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</si>
  <si>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</si>
  <si>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</si>
  <si>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</si>
  <si>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</si>
  <si>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</si>
  <si>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</si>
  <si>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</si>
  <si>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</si>
  <si>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</si>
  <si>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</si>
  <si>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</si>
  <si>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</si>
  <si>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</si>
  <si>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</si>
  <si>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</si>
  <si>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</si>
  <si>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</si>
  <si>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</si>
  <si>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</si>
  <si>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</si>
  <si>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</si>
  <si>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</si>
  <si>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</si>
  <si>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</si>
  <si>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</si>
  <si>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</si>
  <si>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</si>
  <si>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</si>
  <si>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</si>
  <si>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</si>
  <si>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</si>
  <si>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</si>
  <si>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</si>
  <si>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</si>
  <si>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</si>
  <si>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</si>
  <si>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</si>
  <si>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</si>
  <si>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</si>
  <si>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</si>
  <si>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</si>
  <si>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</si>
  <si>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</si>
  <si>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</si>
  <si>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</si>
  <si>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</si>
  <si>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</si>
  <si>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</si>
  <si>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</si>
  <si>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</si>
  <si>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</si>
  <si>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</si>
  <si>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</si>
  <si>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</si>
  <si>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</si>
  <si>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</si>
  <si>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</si>
  <si>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</si>
  <si>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</si>
  <si>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</si>
  <si>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</si>
  <si>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</si>
  <si>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</si>
  <si>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</si>
  <si>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</si>
  <si>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</si>
  <si>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</si>
  <si>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</si>
  <si>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</si>
  <si>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</si>
  <si>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</si>
  <si>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</si>
  <si>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</si>
  <si>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</si>
  <si>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</si>
  <si>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</si>
  <si>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</si>
  <si>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</si>
  <si>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</si>
  <si>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</si>
  <si>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</si>
  <si>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</si>
  <si>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</si>
  <si>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</si>
  <si>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</si>
  <si>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</si>
  <si>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</si>
  <si>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</si>
  <si>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</si>
  <si>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</si>
  <si>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</si>
  <si>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</si>
  <si>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</si>
  <si>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</si>
  <si>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</si>
  <si>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</si>
  <si>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</si>
  <si>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</si>
  <si>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</si>
  <si>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</si>
  <si>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</si>
  <si>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</si>
  <si>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</si>
  <si>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</si>
  <si>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</si>
  <si>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</si>
  <si>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</si>
  <si>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</si>
  <si>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</si>
  <si>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</si>
  <si>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</si>
  <si>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</si>
  <si>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</si>
  <si>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</si>
  <si>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</si>
  <si>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</si>
  <si>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</si>
  <si>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</si>
  <si>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</si>
  <si>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</si>
  <si>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</si>
  <si>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</si>
  <si>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</si>
  <si>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</si>
  <si>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</si>
  <si>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</si>
  <si>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</si>
  <si>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</si>
  <si>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</si>
  <si>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</si>
  <si>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</si>
  <si>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</si>
  <si>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</si>
  <si>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</si>
  <si>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</si>
  <si>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</si>
  <si>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</si>
  <si>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</si>
  <si>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</si>
  <si>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</si>
  <si>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</si>
  <si>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</si>
  <si>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</si>
  <si>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</si>
  <si>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</si>
  <si>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</si>
  <si>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</si>
  <si>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</si>
  <si>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</si>
  <si>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</si>
  <si>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</si>
  <si>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</si>
  <si>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</si>
  <si>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</si>
  <si>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</si>
  <si>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</si>
  <si>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</si>
  <si>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</si>
  <si>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</si>
  <si>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</si>
  <si>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</si>
  <si>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</si>
  <si>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</si>
  <si>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</si>
  <si>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</si>
  <si>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</si>
  <si>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</si>
  <si>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</si>
  <si>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</si>
  <si>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</si>
  <si>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</si>
  <si>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</si>
  <si>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</si>
  <si>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</si>
  <si>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</si>
  <si>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</si>
  <si>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</si>
  <si>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</si>
  <si>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</si>
  <si>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</si>
  <si>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</si>
  <si>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</si>
  <si>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</si>
  <si>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</si>
  <si>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</si>
  <si>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</si>
  <si>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</si>
  <si>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</si>
  <si>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</si>
  <si>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</si>
  <si>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</si>
  <si>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</si>
  <si>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</si>
  <si>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</si>
  <si>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</si>
  <si>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</si>
  <si>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</si>
  <si>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</si>
  <si>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</si>
  <si>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</si>
  <si>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</si>
  <si>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</si>
  <si>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</si>
  <si>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</si>
  <si>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</si>
  <si>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</si>
  <si>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</si>
  <si>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</si>
  <si>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</si>
  <si>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</si>
  <si>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</si>
  <si>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</si>
  <si>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</si>
  <si>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</si>
  <si>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</si>
  <si>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</si>
  <si>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</si>
  <si>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</si>
  <si>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</si>
  <si>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</si>
  <si>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</si>
  <si>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</si>
  <si>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</si>
  <si>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</si>
  <si>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</si>
  <si>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</si>
  <si>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</si>
  <si>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</si>
  <si>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</si>
  <si>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</si>
  <si>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</si>
  <si>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</si>
  <si>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</si>
  <si>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</si>
  <si>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</si>
  <si>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</si>
  <si>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</si>
  <si>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</si>
  <si>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</si>
  <si>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</si>
  <si>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</si>
  <si>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</si>
  <si>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</si>
  <si>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</si>
  <si>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</si>
  <si>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</si>
  <si>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</si>
  <si>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</si>
  <si>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</si>
  <si>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</si>
  <si>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</si>
  <si>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</si>
  <si>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</si>
  <si>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</si>
  <si>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</si>
  <si>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</si>
  <si>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</si>
  <si>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</si>
  <si>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</si>
  <si>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</si>
  <si>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</si>
  <si>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</si>
  <si>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</si>
  <si>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</si>
  <si>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</si>
  <si>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</si>
  <si>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</si>
  <si>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</si>
  <si>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</si>
  <si>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</si>
  <si>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</si>
  <si>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</si>
  <si>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</si>
  <si>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</si>
  <si>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</si>
  <si>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</si>
  <si>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</si>
  <si>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</si>
  <si>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</si>
  <si>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</si>
  <si>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</si>
  <si>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</si>
  <si>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</si>
  <si>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</si>
  <si>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</si>
  <si>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</si>
  <si>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</si>
  <si>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</si>
  <si>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</si>
  <si>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</si>
  <si>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</si>
  <si>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</si>
  <si>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</si>
  <si>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</si>
  <si>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</si>
  <si>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</si>
  <si>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</si>
  <si>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</si>
  <si>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</si>
  <si>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</si>
  <si>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</si>
  <si>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</si>
  <si>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</si>
  <si>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</si>
  <si>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</si>
  <si>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</si>
  <si>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</si>
  <si>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</si>
  <si>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</si>
  <si>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</si>
  <si>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</si>
  <si>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</si>
  <si>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</si>
  <si>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</si>
  <si>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</si>
  <si>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</si>
  <si>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</si>
  <si>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</si>
  <si>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</si>
  <si>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</si>
  <si>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</si>
  <si>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</si>
  <si>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</si>
  <si>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</si>
  <si>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</si>
  <si>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</si>
  <si>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</si>
  <si>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</si>
  <si>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</si>
  <si>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</si>
  <si>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</si>
  <si>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</si>
  <si>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</si>
  <si>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</si>
  <si>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</si>
  <si>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</si>
  <si>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</si>
  <si>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</si>
  <si>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</si>
  <si>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</si>
  <si>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</si>
  <si>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</si>
  <si>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</si>
  <si>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</si>
  <si>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</si>
  <si>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</si>
  <si>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</si>
  <si>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</si>
  <si>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</si>
  <si>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</si>
  <si>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</si>
  <si>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</si>
  <si>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</si>
  <si>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</si>
  <si>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</si>
  <si>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</si>
  <si>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</si>
  <si>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</si>
  <si>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</si>
  <si>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</si>
  <si>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</si>
  <si>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</si>
  <si>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</si>
  <si>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</si>
  <si>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</si>
  <si>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</si>
  <si>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</si>
  <si>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</si>
  <si>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</si>
  <si>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</si>
  <si>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</si>
  <si>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</si>
  <si>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</si>
  <si>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</si>
  <si>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</si>
  <si>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</si>
  <si>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</si>
  <si>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</si>
  <si>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</si>
  <si>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</si>
  <si>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</si>
  <si>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</si>
  <si>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</si>
  <si>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</si>
  <si>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</si>
  <si>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</si>
  <si>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</si>
  <si>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</si>
  <si>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</si>
  <si>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</si>
  <si>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</si>
  <si>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</si>
  <si>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</si>
  <si>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</si>
  <si>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</si>
  <si>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</si>
  <si>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</si>
  <si>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</si>
  <si>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</si>
  <si>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</si>
  <si>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</si>
  <si>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</si>
  <si>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</si>
  <si>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</si>
  <si>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</si>
  <si>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</si>
  <si>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</si>
  <si>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</si>
  <si>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</si>
  <si>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</si>
  <si>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</si>
  <si>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</si>
  <si>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</si>
  <si>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</si>
  <si>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</si>
  <si>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</si>
  <si>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</si>
  <si>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</si>
  <si>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</si>
  <si>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</si>
  <si>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</si>
  <si>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</si>
  <si>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</si>
  <si>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</si>
  <si>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</si>
  <si>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</si>
  <si>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</si>
  <si>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</si>
  <si>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</si>
  <si>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</si>
  <si>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</si>
  <si>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</si>
  <si>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</si>
  <si>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</si>
  <si>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</si>
  <si>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</si>
  <si>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</si>
  <si>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</si>
  <si>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</si>
  <si>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</si>
  <si>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</si>
  <si>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</si>
  <si>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</si>
  <si>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</si>
  <si>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</si>
  <si>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</si>
  <si>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</si>
  <si>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</si>
  <si>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</si>
  <si>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</si>
  <si>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</si>
  <si>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</si>
  <si>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</si>
  <si>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</si>
  <si>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</si>
  <si>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</si>
  <si>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</si>
  <si>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</si>
  <si>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</si>
  <si>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</si>
  <si>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</si>
  <si>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</si>
  <si>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</si>
  <si>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</si>
  <si>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</si>
  <si>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</si>
  <si>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</si>
  <si>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</si>
  <si>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</si>
  <si>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</si>
  <si>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</si>
  <si>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</si>
  <si>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</si>
  <si>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</si>
  <si>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</si>
  <si>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</si>
  <si>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</si>
  <si>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</si>
  <si>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</si>
  <si>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</si>
  <si>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</si>
  <si>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</si>
  <si>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</si>
  <si>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</si>
  <si>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</si>
  <si>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</si>
  <si>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</si>
  <si>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</si>
  <si>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</si>
  <si>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</si>
  <si>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</si>
  <si>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</si>
  <si>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</si>
  <si>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</si>
  <si>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</si>
  <si>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</si>
  <si>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</si>
  <si>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</si>
  <si>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</si>
  <si>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</si>
  <si>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</si>
  <si>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</si>
  <si>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</si>
  <si>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</si>
  <si>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</si>
  <si>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</si>
  <si>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</si>
  <si>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</si>
  <si>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</si>
  <si>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</si>
  <si>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</si>
  <si>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</si>
  <si>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</si>
  <si>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</si>
  <si>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</si>
  <si>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</si>
  <si>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</si>
  <si>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</si>
  <si>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</si>
  <si>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</si>
  <si>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</si>
  <si>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</si>
  <si>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</si>
  <si>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</si>
  <si>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</si>
  <si>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</si>
  <si>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</si>
  <si>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</si>
  <si>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</si>
  <si>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</si>
  <si>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</si>
  <si>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</si>
  <si>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</si>
  <si>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</si>
  <si>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</si>
  <si>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</si>
  <si>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</si>
  <si>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</si>
  <si>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</si>
  <si>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</si>
  <si>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</si>
  <si>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</si>
  <si>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</si>
  <si>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</si>
  <si>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</si>
  <si>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</si>
  <si>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</si>
  <si>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</si>
  <si>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</si>
  <si>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</si>
  <si>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</si>
  <si>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</si>
  <si>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</si>
  <si>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</si>
  <si>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</si>
  <si>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</si>
  <si>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</si>
  <si>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</si>
  <si>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</si>
  <si>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</si>
  <si>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</si>
  <si>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</si>
  <si>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</si>
  <si>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</si>
  <si>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</si>
  <si>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</si>
  <si>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</si>
  <si>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</si>
  <si>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</si>
  <si>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</si>
  <si>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</si>
  <si>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</si>
  <si>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</si>
  <si>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</si>
  <si>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</si>
  <si>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</si>
  <si>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</si>
  <si>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</si>
  <si>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</si>
  <si>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</si>
  <si>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</si>
  <si>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</si>
  <si>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</si>
  <si>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</si>
  <si>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</si>
  <si>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</si>
  <si>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</si>
  <si>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</si>
  <si>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</si>
  <si>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</si>
  <si>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</si>
  <si>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</si>
  <si>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</si>
  <si>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</si>
  <si>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</si>
  <si>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</si>
  <si>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</si>
  <si>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</si>
  <si>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</si>
  <si>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</si>
  <si>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</si>
  <si>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</si>
  <si>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</si>
  <si>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</si>
  <si>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</si>
  <si>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</si>
  <si>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</si>
  <si>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</si>
  <si>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</si>
  <si>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</si>
  <si>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</si>
  <si>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</si>
  <si>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</si>
  <si>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</si>
  <si>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</si>
  <si>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</si>
  <si>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</si>
  <si>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</si>
  <si>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</si>
  <si>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</si>
  <si>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</si>
  <si>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</si>
  <si>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</si>
  <si>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</si>
  <si>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</si>
  <si>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</si>
  <si>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</si>
  <si>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</si>
  <si>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</si>
  <si>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</si>
  <si>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</si>
  <si>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</si>
  <si>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</si>
  <si>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</si>
  <si>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</si>
  <si>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</si>
  <si>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</si>
  <si>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</si>
  <si>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</si>
  <si>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</si>
  <si>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</si>
  <si>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</si>
  <si>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</si>
  <si>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</si>
  <si>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</si>
  <si>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</si>
  <si>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</si>
  <si>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</si>
  <si>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</si>
  <si>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</si>
  <si>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</si>
  <si>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</si>
  <si>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</si>
  <si>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</si>
  <si>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</si>
  <si>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</si>
  <si>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</si>
  <si>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</si>
  <si>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</si>
  <si>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</si>
  <si>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</si>
  <si>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</si>
  <si>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</si>
  <si>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</si>
  <si>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</si>
  <si>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</si>
  <si>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</si>
  <si>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</si>
  <si>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</si>
  <si>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</si>
  <si>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</si>
  <si>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</si>
  <si>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</si>
  <si>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</si>
  <si>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</si>
  <si>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</si>
  <si>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</si>
  <si>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</si>
  <si>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</si>
  <si>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</si>
  <si>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</si>
  <si>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</si>
  <si>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</si>
  <si>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</si>
  <si>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</si>
  <si>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</si>
  <si>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</si>
  <si>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</si>
  <si>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</si>
  <si>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</si>
  <si>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</si>
  <si>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</si>
  <si>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</si>
  <si>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</si>
  <si>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</si>
  <si>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</si>
  <si>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</si>
  <si>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</si>
  <si>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</si>
  <si>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</si>
  <si>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</si>
  <si>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</si>
  <si>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</si>
  <si>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</si>
  <si>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</si>
  <si>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</si>
  <si>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</si>
  <si>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</si>
  <si>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</si>
  <si>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</si>
  <si>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</si>
  <si>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</si>
  <si>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</si>
  <si>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</si>
  <si>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</si>
  <si>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</si>
  <si>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</si>
  <si>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</si>
  <si>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</si>
  <si>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</si>
  <si>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</si>
  <si>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</si>
  <si>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</si>
  <si>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</si>
  <si>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</si>
  <si>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</si>
  <si>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</si>
  <si>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</si>
  <si>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</si>
  <si>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</si>
  <si>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</si>
  <si>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</si>
  <si>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</si>
  <si>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</si>
  <si>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</si>
  <si>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</si>
  <si>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</si>
  <si>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</si>
  <si>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</si>
  <si>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</si>
  <si>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</si>
  <si>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</si>
  <si>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</si>
  <si>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</si>
  <si>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</si>
  <si>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</si>
  <si>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</si>
  <si>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</si>
  <si>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</si>
  <si>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</si>
  <si>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</si>
  <si>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</si>
  <si>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</si>
  <si>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</si>
  <si>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</si>
  <si>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</si>
  <si>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</si>
  <si>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</si>
  <si>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</si>
  <si>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</si>
  <si>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</si>
  <si>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</si>
  <si>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</si>
  <si>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</si>
  <si>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</si>
  <si>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</si>
  <si>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</si>
  <si>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</si>
  <si>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</si>
  <si>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</si>
  <si>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</si>
  <si>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</si>
  <si>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</si>
  <si>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</si>
  <si>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</si>
  <si>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</si>
  <si>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</si>
  <si>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</si>
  <si>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</si>
  <si>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</si>
  <si>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</si>
  <si>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</si>
  <si>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</si>
  <si>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</si>
  <si>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</si>
  <si>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</si>
  <si>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</si>
  <si>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</si>
  <si>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</si>
  <si>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</si>
  <si>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</si>
  <si>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</si>
  <si>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</si>
  <si>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</si>
  <si>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</si>
  <si>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</si>
  <si>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</si>
  <si>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</si>
  <si>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</si>
  <si>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</si>
  <si>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</si>
  <si>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</si>
  <si>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</si>
  <si>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</si>
  <si>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</si>
  <si>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</si>
  <si>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</si>
  <si>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</si>
  <si>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</si>
  <si>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</si>
  <si>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</si>
  <si>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</si>
  <si>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</si>
  <si>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</si>
  <si>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</si>
  <si>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</si>
  <si>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</si>
  <si>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</si>
  <si>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</si>
  <si>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</si>
  <si>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</si>
  <si>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</si>
  <si>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</si>
  <si>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</si>
  <si>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</si>
  <si>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</si>
  <si>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</si>
  <si>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</si>
  <si>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</si>
  <si>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</si>
  <si>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</si>
  <si>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</si>
  <si>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</si>
  <si>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</si>
  <si>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</si>
  <si>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</si>
  <si>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</si>
  <si>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</si>
  <si>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</si>
  <si>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</si>
  <si>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</si>
  <si>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</si>
  <si>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</si>
  <si>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</si>
  <si>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</si>
  <si>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</si>
  <si>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</si>
  <si>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</si>
  <si>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</si>
  <si>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</si>
  <si>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</si>
  <si>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</si>
  <si>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</si>
  <si>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</si>
  <si>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</si>
  <si>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</si>
  <si>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</si>
  <si>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</si>
  <si>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</si>
  <si>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</si>
  <si>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</si>
  <si>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</si>
  <si>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</si>
  <si>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</si>
  <si>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</si>
  <si>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</si>
  <si>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</si>
  <si>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</si>
  <si>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</si>
  <si>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</si>
  <si>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</si>
  <si>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</si>
  <si>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</si>
  <si>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</si>
  <si>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</si>
  <si>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</si>
  <si>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</si>
  <si>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</si>
  <si>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</si>
  <si>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</si>
  <si>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</si>
  <si>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</si>
  <si>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</si>
  <si>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</si>
  <si>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</si>
  <si>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</si>
  <si>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</si>
  <si>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</si>
  <si>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</si>
  <si>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</si>
  <si>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</si>
  <si>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</si>
  <si>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</si>
  <si>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</si>
  <si>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</si>
  <si>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</si>
  <si>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</si>
  <si>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</si>
  <si>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</si>
  <si>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</si>
  <si>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</si>
  <si>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</si>
  <si>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</si>
  <si>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</si>
  <si>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</si>
  <si>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</si>
  <si>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</si>
  <si>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</si>
  <si>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</si>
  <si>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</si>
  <si>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</si>
  <si>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</si>
  <si>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</si>
  <si>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</si>
  <si>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</si>
  <si>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</si>
  <si>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</si>
  <si>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</si>
  <si>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</si>
  <si>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</si>
  <si>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</si>
  <si>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</si>
  <si>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</si>
  <si>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</si>
  <si>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</si>
  <si>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</si>
  <si>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</si>
  <si>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</si>
  <si>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</si>
  <si>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</si>
  <si>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</si>
  <si>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</si>
  <si>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</si>
  <si>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</si>
  <si>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</si>
  <si>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</si>
  <si>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</si>
  <si>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</si>
  <si>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</si>
  <si>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</si>
  <si>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</si>
  <si>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</si>
  <si>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</si>
  <si>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</si>
  <si>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</si>
  <si>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</si>
  <si>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</si>
  <si>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</si>
  <si>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</si>
  <si>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</si>
  <si>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</si>
  <si>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</si>
  <si>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</si>
  <si>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</si>
  <si>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</si>
  <si>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</si>
  <si>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</si>
  <si>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</si>
  <si>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</si>
  <si>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</si>
  <si>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</si>
  <si>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</si>
  <si>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</si>
  <si>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</si>
  <si>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</si>
  <si>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</si>
  <si>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</si>
  <si>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</si>
  <si>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</si>
  <si>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</si>
  <si>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</si>
  <si>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</si>
  <si>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</si>
  <si>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</si>
  <si>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</si>
  <si>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</si>
  <si>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</si>
  <si>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</si>
  <si>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</si>
  <si>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</si>
  <si>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</si>
  <si>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</si>
  <si>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</si>
  <si>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</si>
  <si>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</si>
  <si>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</si>
  <si>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</si>
  <si>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</si>
  <si>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</si>
  <si>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</si>
  <si>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</si>
  <si>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</si>
  <si>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</si>
  <si>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</si>
  <si>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</si>
  <si>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</si>
  <si>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</si>
  <si>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</si>
  <si>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</si>
  <si>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</si>
  <si>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</si>
  <si>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</si>
  <si>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</si>
  <si>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</si>
  <si>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</si>
  <si>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</si>
  <si>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</si>
  <si>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</si>
  <si>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</si>
  <si>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</si>
  <si>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</si>
  <si>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</si>
  <si>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</si>
  <si>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</si>
  <si>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</si>
  <si>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</si>
  <si>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</si>
  <si>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</si>
  <si>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</si>
  <si>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</si>
  <si>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</si>
  <si>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</si>
  <si>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</si>
  <si>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</si>
  <si>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</si>
  <si>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</si>
  <si>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</si>
  <si>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</si>
  <si>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</si>
  <si>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</si>
  <si>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</si>
  <si>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</si>
  <si>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</si>
  <si>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</si>
  <si>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</si>
  <si>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</si>
  <si>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</si>
  <si>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</si>
  <si>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</si>
  <si>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</si>
  <si>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</si>
  <si>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</si>
  <si>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</si>
  <si>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</si>
  <si>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</si>
  <si>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</si>
  <si>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</si>
  <si>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</si>
  <si>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</si>
  <si>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</si>
  <si>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</si>
  <si>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</si>
  <si>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</si>
  <si>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</si>
  <si>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</si>
  <si>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</si>
  <si>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</si>
  <si>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</si>
  <si>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</si>
  <si>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</si>
  <si>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</si>
  <si>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</si>
  <si>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</si>
  <si>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</si>
  <si>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</si>
  <si>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</si>
  <si>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</si>
  <si>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</si>
  <si>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</si>
  <si>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</si>
  <si>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</si>
  <si>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</si>
  <si>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</si>
  <si>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</si>
  <si>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</si>
  <si>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</si>
  <si>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</si>
  <si>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</si>
  <si>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</si>
  <si>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</si>
  <si>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</si>
  <si>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</si>
  <si>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</si>
  <si>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</si>
  <si>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</si>
  <si>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</si>
  <si>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</si>
  <si>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</si>
  <si>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</si>
  <si>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</si>
  <si>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</si>
  <si>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</si>
  <si>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</si>
  <si>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</si>
  <si>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</si>
  <si>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</si>
  <si>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</si>
  <si>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</si>
  <si>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</si>
  <si>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</si>
  <si>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</si>
  <si>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</si>
  <si>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</si>
  <si>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</si>
  <si>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</si>
  <si>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</si>
  <si>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</si>
  <si>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</si>
  <si>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</si>
  <si>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</si>
  <si>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</si>
  <si>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</si>
  <si>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</si>
  <si>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</si>
  <si>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</si>
  <si>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</si>
  <si>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</si>
  <si>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</si>
  <si>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</si>
  <si>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</si>
  <si>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</si>
  <si>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</si>
  <si>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</si>
  <si>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</si>
  <si>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</si>
  <si>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</si>
  <si>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</si>
  <si>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</si>
  <si>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</si>
  <si>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</si>
  <si>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</si>
  <si>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</si>
  <si>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</si>
  <si>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</si>
  <si>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</si>
  <si>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</si>
  <si>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</si>
  <si>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</si>
  <si>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</si>
  <si>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</si>
  <si>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</si>
  <si>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</si>
  <si>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</si>
  <si>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</si>
  <si>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</si>
  <si>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</si>
  <si>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</si>
  <si>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</si>
  <si>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</si>
  <si>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</si>
  <si>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</si>
  <si>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</si>
  <si>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</si>
  <si>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</si>
  <si>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</si>
  <si>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</si>
  <si>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</si>
  <si>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</si>
  <si>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</si>
  <si>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</si>
  <si>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</si>
  <si>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</si>
  <si>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</si>
  <si>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</si>
  <si>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</si>
  <si>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</si>
  <si>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</si>
  <si>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</si>
  <si>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</si>
  <si>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</si>
  <si>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</si>
  <si>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</si>
  <si>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</si>
  <si>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</si>
  <si>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</si>
  <si>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</si>
  <si>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</si>
  <si>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</si>
  <si>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</si>
  <si>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</si>
  <si>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</si>
  <si>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</si>
  <si>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</si>
  <si>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</si>
  <si>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</si>
  <si>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</si>
  <si>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</si>
  <si>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</si>
  <si>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</si>
  <si>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</si>
  <si>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</si>
  <si>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</si>
  <si>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</si>
  <si>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</si>
  <si>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</si>
  <si>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</si>
  <si>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</si>
  <si>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</si>
  <si>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</si>
  <si>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</si>
  <si>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</si>
  <si>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</si>
  <si>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</si>
  <si>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</si>
  <si>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</si>
  <si>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</si>
  <si>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</si>
  <si>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</si>
  <si>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</si>
  <si>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</si>
  <si>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</si>
  <si>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</si>
  <si>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</si>
  <si>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</si>
  <si>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</si>
  <si>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</si>
  <si>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</si>
  <si>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</si>
  <si>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</si>
  <si>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</si>
  <si>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</si>
  <si>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</si>
  <si>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</si>
  <si>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</si>
  <si>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</si>
  <si>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</si>
  <si>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</si>
  <si>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</si>
  <si>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</si>
  <si>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</si>
  <si>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</si>
  <si>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</si>
  <si>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</si>
  <si>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</si>
  <si>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</si>
  <si>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</si>
  <si>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</si>
  <si>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</si>
  <si>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</si>
  <si>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</si>
  <si>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</si>
  <si>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</si>
  <si>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</si>
  <si>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</si>
  <si>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</si>
  <si>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</si>
  <si>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</si>
  <si>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</si>
  <si>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</si>
  <si>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</si>
  <si>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</si>
  <si>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</si>
  <si>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</si>
  <si>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</si>
  <si>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</si>
  <si>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</si>
  <si>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</si>
  <si>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</si>
  <si>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</si>
  <si>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</si>
  <si>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</si>
  <si>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</si>
  <si>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</si>
  <si>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</si>
  <si>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</si>
  <si>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</si>
  <si>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</si>
  <si>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</si>
  <si>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</si>
  <si>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</si>
  <si>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</si>
  <si>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</si>
  <si>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</si>
  <si>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</si>
  <si>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</si>
  <si>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</si>
  <si>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</si>
  <si>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</si>
  <si>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</si>
  <si>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</si>
  <si>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</si>
  <si>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</si>
  <si>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</si>
  <si>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</si>
  <si>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</si>
  <si>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</si>
  <si>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</si>
  <si>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</si>
  <si>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</si>
  <si>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</si>
  <si>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</si>
  <si>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</si>
  <si>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</si>
  <si>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</si>
  <si>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</si>
  <si>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</si>
  <si>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</si>
  <si>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</si>
  <si>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</si>
  <si>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</si>
  <si>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</si>
  <si>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</si>
  <si>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</si>
  <si>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</si>
  <si>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</si>
  <si>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</si>
  <si>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</si>
  <si>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</si>
  <si>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</si>
  <si>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</si>
  <si>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</si>
  <si>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</si>
  <si>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</si>
  <si>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</si>
  <si>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</si>
  <si>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</si>
  <si>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</si>
  <si>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</si>
  <si>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</si>
  <si>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</si>
  <si>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</si>
  <si>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</si>
  <si>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</si>
  <si>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</si>
  <si>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</si>
  <si>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</si>
  <si>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</si>
  <si>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</si>
  <si>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</si>
  <si>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</si>
  <si>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</si>
  <si>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</si>
  <si>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</si>
  <si>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</si>
  <si>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</si>
  <si>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</si>
  <si>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</si>
  <si>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</si>
  <si>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</si>
  <si>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</si>
  <si>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</si>
  <si>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</si>
  <si>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</si>
  <si>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</si>
  <si>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</si>
  <si>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</si>
  <si>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</si>
  <si>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</si>
  <si>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</si>
  <si>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</si>
  <si>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</si>
  <si>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</si>
  <si>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</si>
  <si>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</si>
  <si>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</si>
  <si>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</si>
  <si>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</si>
  <si>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</si>
  <si>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</si>
  <si>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</si>
  <si>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</si>
  <si>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</si>
  <si>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</si>
  <si>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</si>
  <si>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</si>
  <si>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</si>
  <si>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</si>
  <si>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</si>
  <si>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</si>
  <si>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</si>
  <si>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</si>
  <si>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</si>
  <si>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</si>
  <si>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</si>
  <si>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</si>
  <si>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</si>
  <si>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</si>
  <si>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</si>
  <si>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</si>
  <si>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</si>
  <si>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</si>
  <si>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</si>
  <si>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</si>
  <si>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</si>
  <si>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</si>
  <si>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</si>
  <si>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</si>
  <si>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</si>
  <si>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</si>
  <si>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</si>
  <si>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</si>
  <si>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</si>
  <si>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</si>
  <si>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</si>
  <si>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</si>
  <si>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</si>
  <si>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</si>
  <si>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</si>
  <si>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</si>
  <si>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</si>
  <si>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</si>
  <si>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</si>
  <si>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</si>
  <si>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</si>
  <si>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</si>
  <si>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</si>
  <si>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</si>
  <si>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</si>
  <si>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</si>
  <si>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</si>
  <si>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</si>
  <si>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</si>
  <si>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</si>
  <si>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</si>
  <si>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</si>
  <si>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</si>
  <si>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</si>
  <si>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</si>
  <si>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</si>
  <si>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</si>
  <si>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</si>
  <si>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</si>
  <si>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</si>
  <si>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</si>
  <si>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</si>
  <si>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</si>
  <si>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</si>
  <si>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</si>
  <si>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</si>
  <si>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</si>
  <si>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</si>
  <si>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</si>
  <si>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</si>
  <si>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</si>
  <si>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</si>
  <si>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</si>
  <si>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</si>
  <si>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</si>
  <si>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</si>
  <si>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</si>
  <si>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</si>
  <si>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</si>
  <si>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</si>
  <si>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</si>
  <si>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</si>
  <si>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</si>
  <si>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</si>
  <si>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</si>
  <si>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</si>
  <si>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</si>
  <si>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</si>
  <si>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</si>
  <si>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</si>
  <si>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</si>
  <si>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</si>
  <si>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</si>
  <si>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</si>
  <si>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</si>
  <si>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</si>
  <si>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</si>
  <si>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</si>
  <si>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</si>
  <si>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</si>
  <si>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</si>
  <si>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</si>
  <si>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</si>
  <si>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</si>
  <si>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</si>
  <si>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</si>
  <si>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</si>
  <si>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</si>
  <si>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</si>
  <si>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</si>
  <si>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</si>
  <si>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</si>
  <si>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</si>
  <si>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</si>
  <si>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</si>
  <si>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</si>
  <si>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</si>
  <si>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</si>
  <si>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</si>
  <si>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</si>
  <si>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</si>
  <si>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</si>
  <si>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</si>
  <si>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</si>
  <si>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</si>
  <si>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</si>
  <si>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</si>
  <si>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</si>
  <si>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</si>
  <si>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</si>
  <si>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</si>
  <si>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</si>
  <si>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</si>
  <si>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</si>
  <si>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</si>
  <si>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</si>
  <si>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</si>
  <si>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</si>
  <si>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</si>
  <si>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</si>
  <si>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</si>
  <si>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</si>
  <si>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</si>
  <si>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</si>
  <si>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</si>
  <si>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</si>
  <si>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</si>
  <si>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</si>
  <si>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</si>
  <si>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</si>
  <si>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</si>
  <si>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</si>
  <si>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</si>
  <si>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</si>
  <si>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</si>
  <si>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</si>
  <si>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</si>
  <si>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</si>
  <si>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</si>
  <si>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</si>
  <si>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</si>
  <si>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</si>
  <si>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</si>
  <si>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</si>
  <si>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</si>
  <si>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</si>
  <si>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</si>
  <si>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</si>
  <si>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</si>
  <si>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</si>
  <si>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</si>
  <si>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</si>
  <si>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</si>
  <si>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</si>
  <si>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</si>
  <si>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</si>
  <si>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</si>
  <si>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</si>
  <si>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</si>
  <si>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</si>
  <si>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</si>
  <si>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</si>
  <si>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</si>
  <si>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</si>
  <si>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</si>
  <si>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</si>
  <si>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</si>
  <si>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</si>
  <si>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</si>
  <si>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</si>
  <si>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</si>
  <si>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</si>
  <si>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</si>
  <si>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</si>
  <si>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</si>
  <si>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</si>
  <si>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</si>
  <si>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</si>
  <si>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</si>
  <si>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</si>
  <si>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</si>
  <si>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</si>
  <si>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</si>
  <si>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</si>
  <si>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</si>
  <si>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</si>
  <si>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</si>
  <si>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</si>
  <si>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</si>
  <si>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</si>
  <si>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</si>
  <si>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</si>
  <si>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</si>
  <si>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</si>
  <si>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</si>
  <si>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</si>
  <si>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</si>
  <si>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</si>
  <si>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</si>
  <si>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</si>
  <si>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</si>
  <si>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</si>
  <si>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</si>
  <si>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</si>
  <si>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</si>
  <si>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</si>
  <si>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</si>
  <si>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</si>
  <si>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</si>
  <si>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</si>
  <si>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</si>
  <si>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</si>
  <si>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</si>
  <si>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</si>
  <si>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</si>
  <si>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</si>
  <si>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</si>
  <si>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</si>
  <si>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</si>
  <si>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</si>
  <si>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</si>
  <si>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</si>
  <si>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</si>
  <si>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</si>
  <si>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</si>
  <si>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</si>
  <si>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</si>
  <si>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</si>
  <si>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</si>
  <si>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</si>
  <si>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</si>
  <si>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</si>
  <si>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</si>
  <si>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</si>
  <si>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</si>
  <si>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</si>
  <si>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</si>
  <si>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</si>
  <si>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</si>
  <si>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</si>
  <si>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</si>
  <si>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</si>
  <si>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</si>
  <si>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</si>
  <si>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</si>
  <si>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</si>
  <si>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</si>
  <si>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</si>
  <si>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</si>
  <si>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</si>
  <si>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</si>
  <si>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</si>
  <si>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</si>
  <si>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</si>
  <si>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</si>
  <si>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</si>
  <si>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</si>
  <si>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</si>
  <si>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</si>
  <si>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</si>
  <si>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</si>
  <si>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</si>
  <si>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</si>
  <si>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</si>
  <si>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</si>
  <si>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</si>
  <si>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</si>
  <si>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</si>
  <si>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</si>
  <si>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</si>
  <si>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</si>
  <si>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</si>
  <si>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</si>
  <si>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</si>
  <si>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</si>
  <si>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</si>
  <si>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</si>
  <si>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</si>
  <si>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</si>
  <si>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</si>
  <si>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</si>
  <si>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</si>
  <si>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</si>
  <si>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</si>
  <si>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</si>
  <si>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</si>
  <si>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</si>
  <si>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</si>
  <si>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</si>
  <si>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</si>
  <si>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</si>
  <si>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</si>
  <si>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</si>
  <si>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</si>
  <si>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</si>
  <si>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</si>
  <si>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</si>
  <si>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</si>
  <si>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</si>
  <si>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</si>
  <si>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</si>
  <si>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</si>
  <si>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</si>
  <si>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</si>
  <si>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</si>
  <si>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</si>
  <si>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</si>
  <si>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</si>
  <si>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</si>
  <si>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</si>
  <si>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</si>
  <si>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</si>
  <si>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</si>
  <si>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</si>
  <si>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</si>
  <si>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</si>
  <si>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</si>
  <si>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</si>
  <si>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</si>
  <si>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</si>
  <si>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</si>
  <si>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</si>
  <si>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</si>
  <si>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</si>
  <si>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</si>
  <si>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</si>
  <si>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</si>
  <si>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</si>
  <si>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</si>
  <si>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</si>
  <si>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</si>
  <si>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</si>
  <si>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</si>
  <si>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</si>
  <si>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</si>
  <si>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</si>
  <si>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</si>
  <si>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</si>
  <si>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</si>
  <si>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</si>
  <si>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</si>
  <si>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</si>
  <si>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</si>
  <si>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</si>
  <si>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</si>
  <si>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</si>
  <si>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</si>
  <si>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</si>
  <si>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</si>
  <si>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</si>
  <si>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</si>
  <si>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</si>
  <si>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</si>
  <si>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</si>
  <si>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</si>
  <si>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</si>
  <si>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</si>
  <si>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</si>
  <si>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</si>
  <si>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</si>
  <si>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</si>
  <si>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</si>
  <si>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</si>
  <si>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</si>
  <si>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</si>
  <si>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</si>
  <si>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</si>
  <si>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</si>
  <si>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</si>
  <si>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</si>
  <si>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</si>
  <si>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</si>
  <si>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</si>
  <si>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</si>
  <si>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</si>
  <si>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</si>
  <si>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</si>
  <si>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</si>
  <si>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</si>
  <si>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</si>
  <si>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</si>
  <si>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</si>
  <si>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</si>
  <si>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</si>
  <si>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</si>
  <si>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</si>
  <si>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</si>
  <si>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</si>
  <si>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</si>
  <si>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</si>
  <si>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</si>
  <si>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</si>
  <si>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</si>
  <si>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</si>
  <si>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</si>
  <si>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</si>
  <si>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</si>
  <si>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</si>
  <si>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</si>
  <si>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</si>
  <si>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</si>
  <si>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</si>
  <si>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</si>
  <si>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</si>
  <si>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</si>
  <si>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</si>
  <si>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</si>
  <si>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</si>
  <si>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</si>
  <si>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</si>
  <si>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</si>
  <si>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</si>
  <si>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</si>
  <si>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</si>
  <si>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</si>
  <si>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</si>
  <si>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</si>
  <si>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</si>
  <si>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</si>
  <si>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</si>
  <si>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</si>
  <si>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</si>
  <si>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</si>
  <si>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</si>
  <si>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</si>
  <si>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</si>
  <si>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</si>
  <si>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</si>
  <si>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</si>
  <si>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</si>
  <si>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</si>
  <si>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</si>
  <si>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</si>
  <si>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</si>
  <si>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</si>
  <si>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</si>
  <si>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</si>
  <si>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</si>
  <si>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</si>
  <si>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</si>
  <si>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</si>
  <si>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</si>
  <si>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</si>
  <si>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</si>
  <si>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</si>
  <si>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</si>
  <si>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</si>
  <si>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</si>
  <si>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</si>
  <si>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</si>
  <si>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</si>
  <si>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</si>
  <si>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</si>
  <si>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</si>
  <si>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</si>
  <si>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</si>
  <si>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</si>
  <si>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</si>
  <si>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</si>
  <si>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</si>
  <si>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</si>
  <si>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</si>
  <si>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</si>
  <si>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</si>
  <si>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</si>
  <si>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</si>
  <si>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</si>
  <si>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</si>
  <si>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</si>
  <si>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</si>
  <si>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</si>
  <si>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</si>
  <si>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</si>
  <si>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</si>
  <si>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</si>
  <si>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</si>
  <si>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</si>
  <si>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</si>
  <si>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</si>
  <si>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</si>
  <si>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</si>
  <si>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</si>
  <si>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</si>
  <si>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</si>
  <si>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</si>
  <si>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</si>
  <si>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</si>
  <si>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</si>
  <si>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</si>
  <si>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</si>
  <si>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</si>
  <si>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</si>
  <si>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</si>
  <si>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</si>
  <si>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</si>
  <si>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</si>
  <si>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</si>
  <si>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</si>
  <si>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</si>
  <si>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</si>
  <si>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</si>
  <si>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</si>
  <si>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</si>
  <si>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</si>
  <si>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</si>
  <si>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</si>
  <si>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</si>
  <si>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</si>
  <si>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</si>
  <si>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</si>
  <si>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</si>
  <si>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</si>
  <si>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</si>
  <si>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</si>
  <si>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</si>
  <si>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</si>
  <si>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</si>
  <si>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</si>
  <si>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</si>
  <si>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</si>
  <si>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</si>
  <si>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</si>
  <si>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</si>
  <si>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</si>
  <si>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</si>
  <si>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</si>
  <si>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</si>
  <si>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</si>
  <si>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</si>
  <si>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</si>
  <si>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</si>
  <si>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</si>
  <si>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</si>
  <si>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</si>
  <si>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</si>
  <si>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</si>
  <si>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</si>
  <si>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</si>
  <si>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</si>
  <si>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</si>
  <si>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</si>
  <si>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</si>
  <si>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</si>
  <si>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</si>
  <si>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</si>
  <si>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</si>
  <si>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</si>
  <si>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</si>
  <si>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</si>
  <si>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</si>
  <si>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</si>
  <si>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</si>
  <si>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</si>
  <si>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</si>
  <si>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</si>
  <si>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</si>
  <si>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</si>
  <si>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</si>
  <si>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</si>
  <si>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</si>
  <si>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</si>
  <si>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</si>
  <si>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</si>
  <si>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</si>
  <si>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</si>
  <si>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</si>
  <si>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</si>
  <si>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</si>
  <si>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</si>
  <si>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</si>
  <si>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</si>
  <si>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</si>
  <si>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</si>
  <si>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</si>
  <si>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</si>
  <si>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</si>
  <si>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</si>
  <si>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</si>
  <si>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</si>
  <si>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</si>
  <si>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</si>
  <si>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</si>
  <si>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</si>
  <si>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</si>
  <si>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</si>
  <si>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</si>
  <si>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</si>
  <si>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</si>
  <si>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</si>
  <si>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</si>
  <si>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</si>
  <si>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</si>
  <si>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</si>
  <si>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</si>
  <si>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</si>
  <si>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</si>
  <si>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</si>
  <si>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</si>
  <si>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</si>
  <si>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</si>
  <si>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</si>
  <si>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</si>
  <si>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</si>
  <si>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</si>
  <si>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</si>
  <si>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</si>
  <si>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</si>
  <si>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</si>
  <si>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</si>
  <si>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</si>
  <si>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</si>
  <si>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</si>
  <si>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</si>
  <si>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</si>
  <si>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</si>
  <si>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</si>
  <si>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</si>
  <si>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</si>
  <si>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</si>
  <si>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</si>
  <si>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</si>
  <si>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</si>
  <si>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</si>
  <si>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</si>
  <si>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</si>
  <si>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</si>
  <si>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</si>
  <si>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</si>
  <si>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</si>
  <si>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</si>
  <si>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</si>
  <si>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</si>
  <si>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</si>
  <si>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</si>
  <si>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</si>
  <si>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</si>
  <si>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</si>
  <si>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</si>
  <si>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</si>
  <si>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</si>
  <si>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</si>
  <si>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</si>
  <si>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</si>
  <si>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</si>
  <si>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</si>
  <si>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</si>
  <si>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</si>
  <si>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</si>
  <si>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</si>
  <si>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</si>
  <si>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</si>
  <si>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</si>
  <si>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</si>
  <si>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</si>
  <si>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</si>
  <si>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</si>
  <si>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</si>
  <si>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</si>
  <si>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</si>
  <si>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</si>
  <si>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</si>
  <si>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</si>
  <si>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</si>
  <si>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</si>
  <si>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</si>
  <si>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</si>
  <si>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</si>
  <si>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</si>
  <si>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</si>
  <si>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</si>
  <si>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</si>
  <si>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</si>
  <si>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</si>
  <si>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</si>
  <si>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</si>
  <si>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</si>
  <si>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</si>
  <si>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</si>
  <si>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</si>
  <si>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</si>
  <si>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</si>
  <si>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</si>
  <si>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</si>
  <si>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</si>
  <si>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</si>
  <si>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</si>
  <si>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</si>
  <si>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</si>
  <si>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</si>
  <si>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</si>
  <si>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</si>
  <si>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</si>
  <si>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</si>
  <si>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</si>
  <si>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</si>
  <si>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</si>
  <si>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</si>
  <si>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</si>
  <si>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</si>
  <si>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</si>
  <si>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</si>
  <si>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</si>
  <si>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</si>
  <si>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</si>
  <si>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</si>
  <si>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</si>
  <si>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</si>
  <si>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</si>
  <si>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</si>
  <si>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</si>
  <si>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</si>
  <si>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</si>
  <si>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</si>
  <si>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</si>
  <si>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</si>
  <si>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</si>
  <si>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</si>
  <si>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</si>
  <si>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</si>
  <si>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</si>
  <si>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</si>
  <si>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</si>
  <si>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</si>
  <si>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</si>
  <si>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</si>
  <si>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</si>
  <si>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</si>
  <si>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</si>
  <si>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</si>
  <si>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</si>
  <si>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</si>
  <si>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</si>
  <si>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</si>
  <si>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</si>
  <si>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</si>
  <si>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</si>
  <si>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</si>
  <si>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</si>
  <si>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</si>
  <si>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</si>
  <si>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</si>
  <si>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</si>
  <si>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</si>
  <si>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</si>
  <si>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</si>
  <si>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</si>
  <si>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</si>
  <si>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</si>
  <si>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</si>
  <si>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</si>
  <si>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</si>
  <si>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</si>
  <si>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</si>
  <si>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</si>
  <si>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</si>
  <si>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</si>
  <si>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</si>
  <si>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</si>
  <si>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</si>
  <si>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</si>
  <si>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</si>
  <si>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</si>
  <si>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</si>
  <si>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</si>
  <si>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</si>
  <si>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</si>
  <si>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</si>
  <si>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</si>
  <si>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</si>
  <si>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</si>
  <si>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</si>
  <si>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</si>
  <si>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</si>
  <si>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</si>
  <si>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</si>
  <si>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</si>
  <si>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</si>
  <si>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</si>
  <si>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</si>
  <si>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</si>
  <si>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</si>
  <si>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</si>
  <si>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</si>
  <si>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</si>
  <si>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</si>
  <si>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</si>
  <si>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</si>
  <si>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</si>
  <si>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</si>
  <si>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</si>
  <si>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</si>
  <si>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</si>
  <si>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</si>
  <si>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</si>
  <si>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</si>
  <si>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</si>
  <si>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</si>
  <si>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</si>
  <si>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</si>
  <si>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</si>
  <si>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</si>
  <si>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</si>
  <si>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</si>
  <si>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</si>
  <si>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</si>
  <si>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</si>
  <si>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</si>
  <si>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</si>
  <si>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</si>
  <si>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</si>
  <si>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</si>
  <si>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</si>
  <si>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</si>
  <si>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</si>
  <si>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</si>
  <si>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</si>
  <si>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</si>
  <si>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</si>
  <si>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</si>
  <si>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</si>
  <si>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</si>
  <si>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</si>
  <si>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</si>
  <si>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</si>
  <si>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</si>
  <si>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</si>
  <si>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</si>
  <si>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</si>
  <si>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</si>
  <si>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</si>
  <si>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</si>
  <si>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</si>
  <si>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</si>
  <si>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</si>
  <si>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</si>
  <si>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</si>
  <si>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</si>
  <si>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</si>
  <si>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</si>
  <si>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</si>
  <si>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</si>
  <si>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</si>
  <si>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</si>
  <si>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</si>
  <si>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</si>
  <si>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</si>
  <si>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</si>
  <si>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</si>
  <si>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</si>
  <si>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</si>
  <si>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</si>
  <si>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</si>
  <si>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</si>
  <si>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</si>
  <si>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</si>
  <si>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</si>
  <si>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</si>
  <si>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</si>
  <si>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</si>
  <si>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</si>
  <si>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</si>
  <si>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</si>
  <si>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</si>
  <si>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</si>
  <si>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</si>
  <si>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</si>
  <si>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</si>
  <si>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</si>
  <si>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</si>
  <si>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</si>
  <si>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</si>
  <si>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</si>
  <si>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</si>
  <si>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</si>
  <si>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</si>
  <si>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</si>
  <si>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</si>
  <si>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</si>
  <si>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</si>
  <si>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</si>
  <si>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</si>
  <si>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</si>
  <si>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</si>
  <si>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</si>
  <si>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</si>
  <si>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</si>
  <si>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</si>
  <si>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</si>
  <si>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</si>
  <si>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</si>
  <si>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</si>
  <si>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</si>
  <si>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</si>
  <si>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</si>
  <si>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</si>
  <si>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</si>
  <si>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</si>
  <si>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</si>
  <si>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</si>
  <si>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</si>
  <si>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</si>
  <si>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</si>
  <si>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</si>
  <si>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</si>
  <si>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</si>
  <si>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</si>
  <si>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</si>
  <si>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</si>
  <si>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</si>
  <si>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</si>
  <si>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</si>
  <si>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</si>
  <si>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</si>
  <si>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</si>
  <si>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</si>
  <si>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</si>
  <si>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</si>
  <si>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</si>
  <si>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</si>
  <si>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</si>
  <si>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</si>
  <si>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</si>
  <si>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</si>
  <si>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</si>
  <si>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</si>
  <si>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</si>
  <si>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</si>
  <si>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</si>
  <si>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</si>
  <si>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</si>
  <si>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</si>
  <si>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</si>
  <si>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</si>
  <si>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</si>
  <si>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</si>
  <si>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</si>
  <si>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</si>
  <si>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</si>
  <si>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</si>
  <si>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</si>
  <si>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</si>
  <si>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</si>
  <si>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</si>
  <si>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</si>
  <si>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</si>
  <si>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</si>
  <si>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</si>
  <si>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</si>
  <si>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</si>
  <si>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</si>
  <si>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</si>
  <si>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</si>
  <si>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</si>
  <si>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</si>
  <si>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</si>
  <si>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</si>
  <si>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</si>
  <si>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</si>
  <si>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</si>
  <si>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</si>
  <si>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</si>
  <si>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</si>
  <si>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</si>
  <si>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</si>
  <si>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</si>
  <si>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</si>
  <si>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</si>
  <si>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</si>
  <si>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</si>
  <si>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</si>
  <si>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</si>
  <si>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</si>
  <si>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</si>
  <si>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</si>
  <si>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</si>
  <si>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</si>
  <si>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</si>
  <si>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</si>
  <si>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</si>
  <si>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</si>
  <si>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</si>
  <si>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</si>
  <si>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</si>
  <si>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</si>
  <si>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</si>
  <si>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</si>
  <si>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</si>
  <si>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</si>
  <si>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</si>
  <si>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</si>
  <si>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</si>
  <si>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</si>
  <si>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</si>
  <si>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</si>
  <si>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</si>
  <si>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</si>
  <si>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</si>
  <si>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</si>
  <si>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</si>
  <si>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</si>
  <si>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</si>
  <si>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</si>
  <si>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</si>
  <si>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</si>
  <si>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</si>
  <si>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</si>
  <si>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</si>
  <si>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</si>
  <si>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</si>
  <si>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</si>
  <si>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</si>
  <si>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</si>
  <si>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</si>
  <si>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</si>
  <si>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</si>
  <si>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</si>
  <si>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</si>
  <si>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</si>
  <si>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</si>
  <si>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</si>
  <si>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</si>
  <si>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</si>
  <si>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</si>
  <si>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</si>
  <si>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</si>
  <si>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</si>
  <si>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</si>
  <si>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</si>
  <si>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</si>
  <si>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</si>
  <si>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</si>
  <si>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</si>
  <si>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</si>
  <si>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</si>
  <si>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</si>
  <si>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</si>
  <si>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</si>
  <si>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</si>
  <si>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</si>
  <si>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</si>
  <si>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</si>
  <si>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</si>
  <si>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</si>
  <si>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</si>
  <si>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</si>
  <si>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</si>
  <si>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</si>
  <si>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</si>
  <si>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</si>
  <si>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</si>
  <si>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</si>
  <si>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</si>
  <si>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</si>
  <si>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</si>
  <si>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</si>
  <si>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</si>
  <si>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</si>
  <si>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</si>
  <si>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</si>
  <si>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</si>
  <si>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</si>
  <si>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</si>
  <si>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</si>
  <si>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</si>
  <si>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</si>
  <si>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</si>
  <si>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</si>
  <si>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</si>
  <si>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</si>
  <si>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</si>
  <si>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</si>
  <si>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</si>
  <si>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</si>
  <si>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</si>
  <si>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</si>
  <si>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</si>
  <si>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</si>
  <si>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</si>
  <si>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</si>
  <si>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</si>
  <si>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</si>
  <si>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</si>
  <si>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</si>
  <si>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</si>
  <si>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</si>
  <si>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</si>
  <si>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</si>
  <si>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</si>
  <si>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</si>
  <si>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</si>
  <si>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</si>
  <si>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</si>
  <si>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</si>
  <si>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</si>
  <si>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</si>
  <si>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</si>
  <si>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</si>
  <si>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</si>
  <si>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</si>
  <si>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</si>
  <si>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</si>
  <si>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</si>
  <si>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</si>
  <si>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</si>
  <si>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</si>
  <si>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</si>
  <si>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</si>
  <si>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</si>
  <si>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</si>
  <si>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</si>
  <si>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</si>
  <si>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</si>
  <si>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</si>
  <si>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</si>
  <si>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</si>
  <si>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</si>
  <si>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</si>
  <si>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</si>
  <si>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</si>
  <si>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</si>
  <si>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</si>
  <si>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</si>
  <si>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</si>
  <si>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</si>
  <si>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</si>
  <si>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</si>
  <si>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</si>
  <si>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</si>
  <si>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</si>
  <si>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</si>
  <si>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</si>
  <si>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</si>
  <si>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</si>
  <si>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</si>
  <si>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</si>
  <si>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</si>
  <si>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</si>
  <si>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</si>
  <si>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</si>
  <si>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</si>
  <si>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</si>
  <si>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</si>
  <si>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</si>
  <si>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</si>
  <si>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</si>
  <si>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</si>
  <si>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</si>
  <si>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</si>
  <si>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</si>
  <si>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</si>
  <si>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</si>
  <si>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</si>
  <si>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</si>
  <si>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</si>
  <si>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</si>
  <si>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</si>
  <si>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</si>
  <si>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</si>
  <si>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</si>
  <si>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</si>
  <si>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</si>
  <si>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</si>
  <si>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</si>
  <si>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</si>
  <si>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</si>
  <si>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</si>
  <si>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</si>
  <si>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</si>
  <si>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</si>
  <si>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</si>
  <si>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</si>
  <si>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</si>
  <si>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</si>
  <si>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</si>
  <si>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</si>
  <si>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</si>
  <si>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</si>
  <si>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</si>
  <si>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</si>
  <si>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</si>
  <si>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</si>
  <si>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</si>
  <si>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</si>
  <si>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</si>
  <si>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</si>
  <si>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</si>
  <si>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</si>
  <si>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</si>
  <si>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</si>
  <si>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</si>
  <si>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</si>
  <si>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</si>
  <si>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</si>
  <si>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</si>
  <si>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</si>
  <si>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</si>
  <si>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</si>
  <si>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</si>
  <si>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</si>
  <si>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</si>
  <si>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</si>
  <si>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</si>
  <si>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</si>
  <si>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</si>
  <si>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</si>
  <si>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</si>
  <si>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</si>
  <si>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</si>
  <si>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</si>
  <si>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</si>
  <si>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</si>
  <si>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</si>
  <si>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</si>
  <si>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</si>
  <si>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</si>
  <si>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</si>
  <si>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</si>
  <si>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</si>
  <si>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</si>
  <si>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</si>
  <si>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</si>
  <si>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</si>
  <si>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</si>
  <si>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</si>
  <si>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</si>
  <si>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</si>
  <si>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</si>
  <si>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</si>
  <si>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</si>
  <si>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</si>
  <si>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</si>
  <si>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</si>
  <si>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</si>
  <si>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</si>
  <si>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</si>
  <si>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</si>
  <si>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</si>
  <si>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</si>
  <si>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</si>
  <si>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</si>
  <si>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</si>
  <si>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</si>
  <si>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</si>
  <si>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</si>
  <si>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</si>
  <si>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</si>
  <si>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</si>
  <si>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</si>
  <si>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</si>
  <si>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</si>
  <si>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</si>
  <si>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</si>
  <si>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</si>
  <si>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</si>
  <si>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</si>
  <si>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</si>
  <si>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</si>
  <si>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</si>
  <si>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</si>
  <si>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</si>
  <si>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</si>
  <si>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</si>
  <si>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</si>
  <si>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</si>
  <si>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</si>
  <si>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</si>
  <si>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</si>
  <si>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</si>
  <si>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</si>
  <si>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</si>
  <si>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</si>
  <si>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</si>
  <si>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</si>
  <si>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</si>
  <si>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</si>
  <si>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</si>
  <si>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</si>
  <si>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</si>
  <si>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</si>
  <si>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</si>
  <si>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</si>
  <si>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</si>
  <si>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</si>
  <si>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</si>
  <si>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</si>
  <si>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</si>
  <si>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</si>
  <si>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</si>
  <si>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</si>
  <si>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</si>
  <si>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</si>
  <si>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</si>
  <si>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</si>
  <si>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</si>
  <si>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</si>
  <si>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</si>
  <si>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</si>
  <si>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</si>
  <si>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</si>
  <si>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</si>
  <si>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</si>
  <si>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</si>
  <si>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</si>
  <si>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</si>
  <si>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</si>
  <si>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</si>
  <si>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</si>
  <si>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</si>
  <si>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</si>
  <si>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</si>
  <si>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</si>
  <si>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</si>
  <si>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</si>
  <si>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</si>
  <si>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</si>
  <si>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</si>
  <si>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</si>
  <si>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</si>
  <si>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</si>
  <si>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</si>
  <si>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</si>
  <si>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</si>
  <si>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</si>
  <si>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</si>
  <si>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</si>
  <si>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</si>
  <si>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</si>
  <si>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</si>
  <si>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</si>
  <si>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</si>
  <si>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</si>
  <si>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</si>
  <si>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</si>
  <si>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</si>
  <si>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</si>
  <si>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</si>
  <si>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</si>
  <si>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</si>
  <si>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</si>
  <si>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</si>
  <si>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</si>
  <si>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</si>
  <si>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</si>
  <si>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</si>
  <si>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</si>
  <si>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</si>
  <si>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</si>
  <si>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</si>
  <si>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</si>
  <si>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</si>
  <si>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</si>
  <si>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</si>
  <si>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</si>
  <si>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</si>
  <si>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</si>
  <si>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</si>
  <si>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</si>
  <si>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</si>
  <si>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</si>
  <si>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</si>
  <si>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</si>
  <si>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</si>
  <si>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</si>
  <si>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</si>
  <si>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</si>
  <si>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</si>
  <si>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</si>
  <si>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</si>
  <si>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</si>
  <si>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</si>
  <si>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</si>
  <si>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</si>
  <si>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</si>
  <si>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</si>
  <si>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</si>
  <si>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</si>
  <si>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</si>
  <si>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</si>
  <si>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</si>
  <si>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</si>
  <si>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</si>
  <si>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</si>
  <si>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</si>
  <si>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</si>
  <si>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</si>
  <si>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</si>
  <si>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</si>
  <si>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</si>
  <si>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</si>
  <si>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</si>
  <si>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</si>
  <si>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</si>
  <si>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</si>
  <si>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</si>
  <si>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</si>
  <si>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</si>
  <si>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</si>
  <si>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</si>
  <si>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</si>
  <si>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</si>
  <si>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</si>
  <si>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</si>
  <si>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</si>
  <si>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</si>
  <si>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</si>
  <si>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</si>
  <si>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</si>
  <si>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</si>
  <si>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</si>
  <si>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</si>
  <si>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</si>
  <si>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</si>
  <si>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</si>
  <si>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</si>
  <si>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</si>
  <si>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</si>
  <si>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</si>
  <si>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</si>
  <si>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</si>
  <si>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</si>
  <si>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</si>
  <si>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</si>
  <si>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</si>
  <si>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</si>
  <si>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</si>
  <si>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</si>
  <si>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</si>
  <si>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</si>
  <si>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</si>
  <si>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</si>
  <si>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</si>
  <si>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</si>
  <si>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</si>
  <si>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</si>
  <si>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</si>
  <si>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</si>
  <si>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</si>
  <si>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</si>
  <si>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</si>
  <si>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</si>
  <si>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</si>
  <si>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</si>
  <si>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</si>
  <si>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</si>
  <si>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</si>
  <si>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</si>
  <si>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</si>
  <si>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</si>
  <si>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</si>
  <si>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</si>
  <si>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</si>
  <si>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</si>
  <si>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</si>
  <si>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</si>
  <si>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</si>
  <si>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</si>
  <si>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</si>
  <si>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</si>
  <si>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</si>
  <si>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</si>
  <si>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</si>
  <si>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</si>
  <si>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</si>
  <si>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</si>
  <si>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</si>
  <si>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</si>
  <si>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</si>
  <si>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</si>
  <si>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</si>
  <si>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</si>
  <si>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</si>
  <si>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</si>
  <si>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</si>
  <si>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</si>
  <si>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</si>
  <si>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</si>
  <si>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</si>
  <si>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</si>
  <si>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</si>
  <si>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</si>
  <si>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</si>
  <si>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</si>
  <si>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</si>
  <si>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</si>
  <si>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</si>
  <si>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</si>
  <si>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</si>
  <si>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</si>
  <si>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</si>
  <si>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</si>
  <si>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</si>
  <si>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</si>
  <si>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</si>
  <si>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</si>
  <si>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</si>
  <si>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</si>
  <si>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</si>
  <si>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</si>
  <si>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</si>
  <si>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</si>
  <si>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</si>
  <si>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</si>
  <si>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</si>
  <si>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</si>
  <si>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</si>
  <si>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</si>
  <si>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</si>
  <si>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</si>
  <si>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</si>
  <si>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</si>
  <si>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</si>
  <si>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</si>
  <si>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</si>
  <si>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</si>
  <si>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</si>
  <si>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</si>
  <si>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</si>
  <si>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</si>
  <si>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</si>
  <si>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</si>
  <si>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</si>
  <si>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</si>
  <si>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</si>
  <si>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</si>
  <si>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</si>
  <si>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</si>
  <si>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</si>
  <si>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</si>
  <si>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</si>
  <si>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</si>
  <si>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</si>
  <si>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</si>
  <si>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</si>
  <si>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</si>
  <si>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</si>
  <si>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</si>
  <si>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</si>
  <si>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</si>
  <si>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</si>
  <si>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</si>
  <si>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</si>
  <si>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</si>
  <si>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</si>
  <si>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</si>
  <si>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</si>
  <si>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</si>
  <si>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</si>
  <si>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</si>
  <si>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</si>
  <si>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</si>
  <si>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</si>
  <si>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</si>
  <si>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</si>
  <si>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</si>
  <si>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</si>
  <si>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</si>
  <si>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</si>
  <si>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</si>
  <si>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</si>
  <si>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</si>
  <si>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</si>
  <si>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</si>
  <si>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</si>
  <si>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</si>
  <si>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</si>
  <si>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</si>
  <si>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</si>
  <si>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</si>
  <si>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</si>
  <si>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</si>
  <si>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</si>
  <si>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</si>
  <si>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</si>
  <si>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</si>
  <si>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</si>
  <si>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</si>
  <si>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</si>
  <si>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</si>
  <si>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</si>
  <si>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</si>
  <si>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</si>
  <si>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</si>
  <si>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</si>
  <si>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</si>
  <si>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</si>
  <si>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</si>
  <si>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</si>
  <si>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</si>
  <si>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</si>
  <si>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</si>
  <si>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</si>
  <si>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</si>
  <si>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</si>
  <si>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</si>
  <si>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</si>
  <si>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</si>
  <si>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</si>
  <si>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</si>
  <si>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</si>
  <si>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</si>
  <si>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</si>
  <si>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</si>
  <si>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</si>
  <si>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</si>
  <si>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</si>
  <si>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</si>
  <si>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</si>
  <si>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</si>
  <si>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</si>
  <si>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</si>
  <si>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</si>
  <si>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</si>
  <si>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</si>
  <si>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</si>
  <si>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</si>
  <si>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</si>
  <si>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</si>
  <si>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</si>
  <si>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</si>
  <si>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</si>
  <si>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</si>
  <si>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</si>
  <si>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</si>
  <si>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</si>
  <si>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</si>
  <si>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</si>
  <si>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</si>
  <si>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</si>
  <si>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</si>
  <si>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</si>
  <si>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</si>
  <si>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</si>
  <si>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</si>
  <si>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</si>
  <si>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</si>
  <si>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</si>
  <si>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</si>
  <si>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</si>
  <si>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</si>
  <si>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</si>
  <si>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</si>
  <si>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</si>
  <si>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</si>
  <si>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</si>
  <si>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</si>
  <si>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</si>
  <si>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</si>
  <si>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</si>
  <si>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</si>
  <si>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</si>
  <si>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</si>
  <si>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</si>
  <si>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</si>
  <si>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</si>
  <si>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</si>
  <si>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</si>
  <si>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</si>
  <si>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</si>
  <si>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</si>
  <si>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</si>
  <si>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</si>
  <si>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</si>
  <si>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</si>
  <si>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</si>
  <si>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</si>
  <si>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</si>
  <si>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</si>
  <si>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</si>
  <si>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</si>
  <si>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</si>
  <si>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</si>
  <si>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</si>
  <si>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</si>
  <si>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</si>
  <si>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</si>
  <si>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</si>
  <si>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</si>
  <si>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</si>
  <si>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</si>
  <si>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</si>
  <si>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</si>
  <si>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</si>
  <si>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</si>
  <si>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</si>
  <si>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</si>
  <si>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</si>
  <si>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</si>
  <si>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</si>
  <si>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</si>
  <si>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</si>
  <si>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</si>
  <si>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</si>
  <si>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</si>
  <si>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</si>
  <si>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</si>
  <si>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</si>
  <si>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</si>
  <si>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</si>
  <si>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</si>
  <si>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</si>
  <si>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</si>
  <si>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</si>
  <si>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</si>
  <si>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</si>
  <si>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</si>
  <si>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</si>
  <si>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</si>
  <si>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</si>
  <si>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</si>
  <si>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</si>
  <si>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</si>
  <si>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</si>
  <si>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</si>
  <si>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</si>
  <si>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</si>
  <si>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</si>
  <si>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</si>
  <si>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</si>
  <si>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</si>
  <si>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</si>
  <si>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</si>
  <si>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</si>
  <si>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</si>
  <si>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</si>
  <si>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</si>
  <si>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</si>
  <si>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</si>
  <si>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</si>
  <si>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</si>
  <si>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</si>
  <si>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</si>
  <si>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</si>
  <si>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</si>
  <si>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</si>
  <si>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</si>
  <si>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</si>
  <si>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</si>
  <si>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</si>
  <si>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</si>
  <si>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</si>
  <si>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</si>
  <si>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</si>
  <si>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</si>
  <si>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</si>
  <si>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</si>
  <si>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</si>
  <si>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</si>
  <si>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</si>
  <si>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</si>
  <si>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</si>
  <si>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</si>
  <si>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</si>
  <si>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</si>
  <si>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</si>
  <si>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</si>
  <si>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</si>
  <si>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</si>
  <si>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</si>
  <si>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</si>
  <si>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</si>
  <si>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</si>
  <si>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</si>
  <si>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</si>
  <si>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</si>
  <si>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</si>
  <si>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</si>
  <si>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</si>
  <si>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</si>
  <si>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</si>
  <si>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</si>
  <si>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</si>
  <si>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</si>
  <si>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</si>
  <si>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</si>
  <si>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</si>
  <si>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</si>
  <si>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</si>
  <si>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</si>
  <si>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</si>
  <si>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</si>
  <si>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</si>
  <si>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</si>
  <si>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</si>
  <si>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</si>
  <si>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</si>
  <si>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</si>
  <si>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</si>
  <si>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</si>
  <si>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</si>
  <si>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</si>
  <si>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</si>
  <si>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</si>
  <si>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</si>
  <si>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</si>
  <si>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</si>
  <si>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</si>
  <si>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</si>
  <si>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</si>
  <si>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</si>
  <si>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</si>
  <si>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</si>
  <si>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</si>
  <si>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</si>
  <si>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</si>
  <si>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</si>
  <si>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</si>
  <si>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</si>
  <si>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</si>
  <si>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</si>
  <si>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</si>
  <si>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</si>
  <si>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</si>
  <si>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</si>
  <si>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</si>
  <si>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</si>
  <si>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</si>
  <si>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</si>
  <si>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</si>
  <si>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</si>
  <si>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</si>
  <si>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</si>
  <si>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</si>
  <si>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</si>
  <si>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</si>
  <si>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</si>
  <si>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</si>
  <si>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</si>
  <si>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</si>
  <si>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</si>
  <si>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</si>
  <si>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</si>
  <si>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</si>
  <si>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</si>
  <si>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</si>
  <si>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</si>
  <si>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</si>
  <si>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</si>
  <si>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</si>
  <si>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</si>
  <si>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</si>
  <si>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</si>
  <si>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</si>
  <si>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</si>
  <si>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</si>
  <si>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</si>
  <si>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</si>
  <si>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</si>
  <si>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</si>
  <si>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</si>
  <si>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</si>
  <si>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</si>
  <si>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</si>
  <si>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</si>
  <si>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</si>
  <si>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</si>
  <si>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</si>
  <si>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</si>
  <si>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</si>
  <si>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</si>
  <si>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</si>
  <si>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</si>
  <si>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</si>
  <si>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</si>
  <si>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</si>
  <si>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</si>
  <si>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</si>
  <si>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</si>
  <si>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</si>
  <si>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</si>
  <si>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</si>
  <si>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</si>
  <si>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</si>
  <si>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</si>
  <si>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</si>
  <si>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</si>
  <si>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</si>
  <si>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</si>
  <si>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</si>
  <si>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</si>
  <si>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</si>
  <si>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</si>
  <si>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</si>
  <si>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</si>
  <si>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</si>
  <si>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</si>
  <si>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</si>
  <si>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</si>
  <si>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</si>
  <si>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</si>
  <si>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</si>
  <si>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</si>
  <si>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</si>
  <si>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</si>
  <si>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</si>
  <si>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</si>
  <si>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</si>
  <si>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</si>
  <si>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</si>
  <si>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</si>
  <si>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</si>
  <si>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</si>
  <si>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</si>
  <si>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</si>
  <si>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</si>
  <si>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</si>
  <si>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</si>
  <si>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</si>
  <si>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</si>
  <si>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</si>
  <si>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</si>
  <si>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</si>
  <si>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</si>
  <si>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</si>
  <si>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</si>
  <si>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</si>
  <si>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</si>
  <si>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</si>
  <si>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</si>
  <si>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</si>
  <si>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</si>
  <si>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</si>
  <si>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</si>
  <si>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</si>
  <si>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</si>
  <si>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</si>
  <si>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</si>
  <si>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</si>
  <si>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</si>
  <si>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</si>
  <si>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</si>
  <si>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</si>
  <si>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</si>
  <si>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</si>
  <si>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</si>
  <si>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</si>
  <si>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</si>
  <si>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</si>
  <si>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</si>
  <si>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</si>
  <si>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</si>
  <si>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</si>
  <si>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</si>
  <si>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</si>
  <si>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</si>
  <si>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</si>
  <si>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</si>
  <si>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</si>
  <si>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</si>
  <si>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</si>
  <si>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</si>
  <si>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</si>
  <si>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</si>
  <si>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</si>
  <si>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</si>
  <si>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</si>
  <si>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</si>
  <si>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</si>
  <si>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</si>
  <si>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</si>
  <si>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</si>
  <si>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</si>
  <si>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</si>
  <si>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</si>
  <si>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</si>
  <si>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</si>
  <si>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</si>
  <si>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</si>
  <si>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</si>
  <si>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</si>
  <si>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</si>
  <si>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</si>
  <si>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</si>
  <si>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</si>
  <si>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</si>
  <si>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</si>
  <si>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</si>
  <si>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</si>
  <si>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</si>
  <si>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</si>
  <si>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</si>
  <si>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</si>
  <si>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</si>
  <si>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</si>
  <si>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</si>
  <si>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</si>
  <si>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</si>
  <si>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</si>
  <si>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</si>
  <si>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</si>
  <si>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</si>
  <si>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</si>
  <si>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</si>
  <si>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</si>
  <si>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</si>
  <si>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</si>
  <si>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</si>
  <si>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</si>
  <si>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</si>
  <si>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</si>
  <si>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</si>
  <si>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</si>
  <si>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</si>
  <si>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</si>
  <si>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</si>
  <si>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</si>
  <si>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</si>
  <si>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</si>
  <si>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</si>
  <si>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</si>
  <si>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</si>
  <si>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</si>
  <si>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</si>
  <si>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</si>
  <si>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</si>
  <si>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</si>
  <si>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</si>
  <si>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</si>
  <si>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</si>
  <si>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</si>
  <si>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</si>
  <si>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</si>
  <si>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</si>
  <si>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</si>
  <si>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</si>
  <si>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</si>
  <si>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</si>
  <si>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</si>
  <si>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</si>
  <si>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</si>
  <si>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</si>
  <si>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</si>
  <si>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</si>
  <si>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</si>
  <si>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</si>
  <si>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</si>
  <si>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</si>
  <si>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</si>
  <si>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</si>
  <si>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</si>
  <si>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</si>
  <si>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</si>
  <si>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</si>
  <si>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</si>
  <si>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</si>
  <si>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</si>
  <si>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</si>
  <si>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</si>
  <si>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</si>
  <si>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</si>
  <si>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</si>
  <si>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</si>
  <si>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</si>
  <si>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</si>
  <si>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</si>
  <si>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</si>
  <si>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</si>
  <si>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</si>
  <si>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</si>
  <si>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</si>
  <si>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</si>
  <si>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</si>
  <si>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</si>
  <si>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</si>
  <si>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</si>
  <si>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</si>
  <si>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</si>
  <si>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</si>
  <si>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</si>
  <si>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</si>
  <si>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</si>
  <si>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</si>
  <si>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</si>
  <si>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</si>
  <si>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</si>
  <si>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</si>
  <si>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</si>
  <si>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</si>
  <si>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</si>
  <si>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</si>
  <si>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</si>
  <si>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</si>
  <si>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</si>
  <si>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</si>
  <si>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</si>
  <si>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</si>
  <si>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</si>
  <si>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</si>
  <si>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</si>
  <si>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</si>
  <si>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</si>
  <si>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</si>
  <si>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</si>
  <si>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</si>
  <si>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</si>
  <si>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</si>
  <si>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</si>
  <si>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</si>
  <si>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</si>
  <si>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</si>
  <si>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</si>
  <si>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</si>
  <si>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</si>
  <si>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</si>
  <si>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</si>
  <si>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</si>
  <si>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</si>
  <si>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</si>
  <si>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</si>
  <si>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</si>
  <si>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</si>
  <si>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</si>
  <si>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</si>
  <si>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</si>
  <si>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</si>
  <si>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</si>
  <si>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</si>
  <si>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</si>
  <si>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</si>
  <si>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</si>
  <si>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</si>
  <si>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</si>
  <si>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</si>
  <si>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</si>
  <si>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</si>
  <si>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</si>
  <si>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</si>
  <si>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</si>
  <si>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</si>
  <si>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</si>
  <si>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</si>
  <si>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</si>
  <si>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</si>
  <si>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</si>
  <si>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</si>
  <si>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</si>
  <si>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</si>
  <si>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</si>
  <si>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</si>
  <si>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</si>
  <si>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</si>
  <si>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</si>
  <si>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</si>
  <si>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</si>
  <si>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</si>
  <si>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</si>
  <si>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</si>
  <si>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</si>
  <si>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</si>
  <si>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</si>
  <si>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</si>
  <si>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</si>
  <si>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</si>
  <si>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</si>
  <si>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</si>
  <si>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</si>
  <si>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</si>
  <si>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</si>
  <si>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</si>
  <si>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</si>
  <si>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</si>
  <si>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</si>
  <si>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</si>
  <si>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</si>
  <si>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</si>
  <si>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</si>
  <si>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</si>
  <si>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</si>
  <si>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</si>
  <si>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</si>
  <si>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</si>
  <si>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</si>
  <si>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</si>
  <si>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</si>
  <si>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</si>
  <si>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</si>
  <si>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</si>
  <si>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</si>
  <si>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</si>
  <si>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</si>
  <si>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</si>
  <si>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</si>
  <si>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</si>
  <si>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</si>
  <si>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</si>
  <si>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</si>
  <si>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</si>
  <si>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</si>
  <si>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</si>
  <si>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</si>
  <si>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</si>
  <si>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</si>
  <si>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</si>
  <si>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</si>
  <si>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</si>
  <si>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</si>
  <si>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</si>
  <si>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</si>
  <si>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</si>
  <si>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</si>
  <si>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</si>
  <si>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</si>
  <si>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</si>
  <si>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</si>
  <si>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</si>
  <si>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</si>
  <si>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</si>
  <si>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</si>
  <si>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</si>
  <si>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</si>
  <si>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</si>
  <si>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</si>
  <si>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</si>
  <si>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</si>
  <si>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</si>
  <si>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</si>
  <si>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</si>
  <si>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</si>
  <si>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</si>
  <si>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</si>
  <si>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</si>
  <si>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</si>
  <si>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</si>
  <si>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</si>
  <si>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</si>
  <si>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</si>
  <si>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</si>
  <si>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</si>
  <si>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</si>
  <si>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</si>
  <si>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</si>
  <si>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</si>
  <si>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</si>
  <si>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</si>
  <si>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</si>
  <si>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</si>
  <si>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</si>
  <si>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</si>
  <si>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</si>
  <si>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</si>
  <si>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</si>
  <si>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</si>
  <si>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</si>
  <si>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</si>
  <si>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</si>
  <si>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</si>
  <si>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</si>
  <si>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</si>
  <si>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</si>
  <si>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</si>
  <si>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</si>
  <si>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</si>
  <si>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</si>
  <si>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</si>
  <si>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</si>
  <si>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</si>
  <si>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</si>
  <si>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</si>
  <si>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</si>
  <si>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</si>
  <si>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</si>
  <si>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</si>
  <si>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</si>
  <si>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</si>
  <si>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</si>
  <si>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</si>
  <si>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</si>
  <si>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</si>
  <si>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</si>
  <si>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</si>
  <si>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</si>
  <si>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</si>
  <si>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</si>
  <si>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</si>
  <si>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</si>
  <si>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</si>
  <si>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</si>
  <si>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</si>
  <si>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</si>
  <si>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</si>
  <si>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</si>
  <si>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</si>
  <si>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</si>
  <si>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</si>
  <si>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</si>
  <si>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</si>
  <si>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</si>
  <si>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</si>
  <si>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</si>
  <si>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</si>
  <si>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</si>
  <si>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</si>
  <si>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</si>
  <si>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</si>
  <si>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</si>
  <si>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</si>
  <si>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</si>
  <si>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</si>
  <si>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</si>
  <si>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</si>
  <si>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</si>
  <si>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</si>
  <si>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</si>
  <si>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</si>
  <si>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</si>
  <si>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</si>
  <si>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</si>
  <si>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</si>
  <si>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</si>
  <si>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</si>
  <si>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</si>
  <si>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</si>
  <si>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</si>
  <si>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</si>
  <si>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</si>
  <si>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</si>
  <si>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</si>
  <si>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</si>
  <si>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</si>
  <si>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</si>
  <si>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</si>
  <si>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</si>
  <si>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</si>
  <si>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</si>
  <si>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</si>
  <si>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</si>
  <si>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</si>
  <si>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</si>
  <si>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</si>
  <si>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</si>
  <si>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</si>
  <si>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</si>
  <si>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</si>
  <si>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</si>
  <si>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</si>
  <si>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</si>
  <si>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</si>
  <si>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</si>
  <si>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</si>
  <si>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</si>
  <si>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</si>
  <si>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</si>
  <si>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</si>
  <si>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</si>
  <si>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</si>
  <si>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</si>
  <si>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</si>
  <si>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</si>
  <si>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</si>
  <si>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</si>
  <si>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</si>
  <si>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</si>
  <si>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</si>
  <si>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</si>
  <si>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</si>
  <si>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</si>
  <si>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</si>
  <si>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</si>
  <si>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</si>
  <si>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</si>
  <si>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</si>
  <si>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</si>
  <si>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</si>
  <si>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</si>
  <si>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</si>
  <si>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</si>
  <si>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</si>
  <si>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</si>
  <si>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</si>
  <si>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</si>
  <si>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</si>
  <si>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</si>
  <si>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</si>
  <si>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</si>
  <si>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</si>
  <si>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</si>
  <si>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</si>
  <si>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</si>
  <si>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</si>
  <si>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</si>
  <si>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</si>
  <si>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</si>
  <si>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</si>
  <si>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</si>
  <si>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</si>
  <si>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</si>
  <si>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</si>
  <si>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</si>
  <si>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</si>
  <si>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</si>
  <si>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</si>
  <si>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</si>
  <si>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</si>
  <si>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</si>
  <si>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</si>
  <si>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</si>
  <si>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</si>
  <si>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</si>
  <si>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</si>
  <si>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</si>
  <si>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</si>
  <si>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</si>
  <si>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</si>
  <si>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</si>
  <si>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</si>
  <si>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</si>
  <si>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</si>
  <si>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</si>
  <si>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</si>
  <si>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</si>
  <si>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</si>
  <si>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</si>
  <si>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</si>
  <si>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</si>
  <si>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</si>
  <si>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</si>
  <si>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</si>
  <si>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</si>
  <si>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</si>
  <si>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</si>
  <si>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</si>
  <si>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</si>
  <si>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</si>
  <si>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</si>
  <si>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</si>
  <si>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</si>
  <si>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</si>
  <si>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</si>
  <si>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</si>
  <si>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</si>
  <si>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</si>
  <si>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</si>
  <si>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</si>
  <si>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</si>
  <si>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</si>
  <si>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</si>
  <si>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</si>
  <si>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</si>
  <si>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</si>
  <si>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</si>
  <si>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</si>
  <si>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</si>
  <si>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</si>
  <si>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</si>
  <si>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</si>
  <si>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</si>
  <si>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</si>
  <si>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</si>
  <si>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</si>
  <si>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</si>
  <si>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</si>
  <si>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</si>
  <si>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</si>
  <si>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</si>
  <si>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</si>
  <si>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</si>
  <si>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</si>
  <si>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</si>
  <si>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</si>
  <si>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</si>
  <si>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</si>
  <si>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</si>
  <si>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</si>
  <si>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</si>
  <si>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</si>
  <si>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</si>
  <si>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</si>
  <si>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</si>
  <si>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</si>
  <si>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</si>
  <si>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</si>
  <si>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</si>
  <si>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</si>
  <si>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</si>
  <si>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</si>
  <si>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</si>
  <si>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</si>
  <si>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</si>
  <si>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</si>
  <si>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</si>
  <si>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</si>
  <si>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</si>
  <si>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</si>
  <si>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</si>
  <si>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</si>
  <si>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</si>
  <si>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</si>
  <si>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</si>
  <si>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</si>
  <si>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</si>
  <si>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</si>
  <si>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</si>
  <si>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</si>
  <si>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</si>
  <si>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</si>
  <si>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</si>
  <si>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</si>
  <si>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</si>
  <si>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</si>
  <si>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</si>
  <si>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</si>
  <si>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</si>
  <si>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</si>
  <si>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</si>
  <si>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</si>
  <si>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</si>
  <si>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</si>
  <si>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</si>
  <si>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</si>
  <si>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</si>
  <si>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</si>
  <si>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</si>
  <si>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</si>
  <si>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</si>
  <si>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</si>
  <si>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</si>
  <si>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</si>
  <si>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</si>
  <si>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</si>
  <si>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</si>
  <si>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</si>
  <si>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</si>
  <si>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</si>
  <si>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</si>
  <si>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</si>
  <si>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</si>
  <si>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</si>
  <si>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</si>
  <si>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</si>
  <si>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</si>
  <si>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</si>
  <si>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</si>
  <si>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</si>
  <si>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</si>
  <si>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</si>
  <si>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</si>
  <si>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</si>
  <si>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</si>
  <si>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</si>
  <si>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</si>
  <si>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</si>
  <si>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</si>
  <si>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</si>
  <si>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</si>
  <si>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</si>
  <si>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</si>
  <si>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</si>
  <si>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</si>
  <si>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</si>
  <si>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</si>
  <si>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</si>
  <si>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</si>
  <si>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</si>
  <si>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</si>
  <si>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</si>
  <si>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</si>
  <si>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</si>
  <si>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</si>
  <si>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</si>
  <si>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</si>
  <si>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</si>
  <si>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</si>
  <si>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</si>
  <si>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</si>
  <si>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</si>
  <si>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</si>
  <si>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</si>
  <si>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</si>
  <si>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</si>
  <si>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</si>
  <si>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</si>
  <si>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</si>
  <si>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</si>
  <si>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</si>
  <si>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</si>
  <si>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</si>
  <si>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</si>
  <si>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</si>
  <si>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</si>
  <si>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</si>
  <si>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</si>
  <si>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</si>
  <si>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</si>
  <si>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</si>
  <si>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</si>
  <si>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</si>
  <si>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</si>
  <si>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</si>
  <si>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</si>
  <si>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</si>
  <si>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</si>
  <si>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</si>
  <si>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</si>
  <si>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</si>
  <si>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</si>
  <si>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</si>
  <si>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</si>
  <si>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</si>
  <si>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</si>
  <si>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</si>
  <si>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</si>
  <si>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</si>
  <si>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</si>
  <si>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</si>
  <si>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</si>
  <si>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</si>
  <si>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</si>
  <si>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</si>
  <si>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</si>
  <si>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</si>
  <si>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</si>
  <si>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</si>
  <si>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</si>
  <si>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</si>
  <si>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</si>
  <si>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</si>
  <si>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</si>
  <si>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</si>
  <si>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</si>
  <si>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</si>
  <si>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</si>
  <si>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</si>
  <si>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</si>
  <si>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</si>
  <si>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</si>
  <si>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</si>
  <si>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</si>
  <si>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</si>
  <si>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</si>
  <si>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</si>
  <si>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</si>
  <si>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</si>
  <si>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</si>
  <si>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</si>
  <si>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</si>
  <si>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</si>
  <si>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</si>
  <si>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</si>
  <si>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</si>
  <si>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</si>
  <si>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</si>
  <si>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</si>
  <si>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</si>
  <si>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</si>
  <si>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</si>
  <si>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</si>
  <si>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</si>
  <si>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</si>
  <si>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</si>
  <si>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</si>
  <si>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</si>
  <si>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</si>
  <si>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</si>
  <si>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</si>
  <si>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</si>
  <si>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</si>
  <si>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</si>
  <si>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</si>
  <si>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</si>
  <si>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</si>
  <si>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</si>
  <si>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</si>
  <si>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</si>
  <si>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</si>
  <si>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</si>
  <si>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</si>
  <si>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</si>
  <si>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</si>
  <si>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</si>
  <si>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</si>
  <si>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</si>
  <si>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</si>
  <si>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</si>
  <si>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</si>
  <si>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</si>
  <si>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</si>
  <si>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</si>
  <si>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</si>
  <si>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</si>
  <si>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</si>
  <si>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</si>
  <si>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</si>
  <si>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</si>
  <si>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</si>
  <si>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</si>
  <si>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</si>
  <si>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</si>
  <si>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</si>
  <si>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</si>
  <si>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</si>
  <si>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</si>
  <si>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</si>
  <si>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</si>
  <si>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</si>
  <si>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</si>
  <si>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</si>
  <si>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</si>
  <si>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</si>
  <si>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</si>
  <si>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</si>
  <si>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</si>
  <si>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</si>
  <si>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</si>
  <si>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</si>
  <si>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</si>
  <si>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</si>
  <si>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</si>
  <si>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</si>
  <si>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</si>
  <si>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</si>
  <si>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</si>
  <si>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</si>
  <si>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</si>
  <si>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</si>
  <si>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</si>
  <si>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</si>
  <si>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</si>
  <si>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</si>
  <si>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</si>
  <si>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</si>
  <si>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</si>
  <si>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</si>
  <si>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</si>
  <si>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</si>
  <si>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</si>
  <si>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</si>
  <si>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</si>
  <si>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</si>
  <si>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</si>
  <si>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</si>
  <si>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</si>
  <si>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</si>
  <si>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</si>
  <si>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</si>
  <si>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</si>
  <si>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</si>
  <si>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</si>
  <si>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</si>
  <si>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</si>
  <si>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</si>
  <si>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</si>
  <si>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</si>
  <si>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</si>
  <si>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</si>
  <si>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</si>
  <si>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</si>
  <si>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</si>
  <si>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</si>
  <si>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</si>
  <si>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</si>
  <si>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</si>
  <si>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</si>
  <si>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</si>
  <si>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</si>
  <si>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</si>
  <si>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</si>
  <si>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</si>
  <si>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</si>
  <si>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</si>
  <si>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</si>
  <si>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</si>
  <si>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</si>
  <si>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</si>
  <si>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</si>
  <si>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</si>
  <si>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</si>
  <si>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</si>
  <si>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</si>
  <si>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</si>
  <si>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</si>
  <si>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</si>
  <si>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</si>
  <si>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</si>
  <si>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</si>
  <si>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</si>
  <si>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</si>
  <si>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</si>
  <si>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</si>
  <si>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</si>
  <si>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</si>
  <si>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</si>
  <si>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</si>
  <si>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</si>
  <si>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</si>
  <si>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</si>
  <si>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</si>
  <si>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</si>
  <si>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</si>
  <si>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</si>
  <si>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</si>
  <si>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</si>
  <si>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</si>
  <si>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</si>
  <si>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</si>
  <si>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</si>
  <si>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</si>
  <si>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</si>
  <si>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</si>
  <si>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</si>
  <si>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</si>
  <si>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</si>
  <si>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</si>
  <si>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</si>
  <si>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</si>
  <si>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</si>
  <si>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</si>
  <si>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</si>
  <si>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</si>
  <si>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</si>
  <si>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</si>
  <si>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</si>
  <si>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</si>
  <si>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</si>
  <si>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</si>
  <si>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</si>
  <si>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</si>
  <si>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</si>
  <si>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</si>
  <si>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</si>
  <si>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</si>
  <si>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</si>
  <si>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</si>
  <si>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</si>
  <si>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</si>
  <si>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</si>
  <si>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</si>
  <si>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</si>
  <si>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</si>
  <si>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</si>
  <si>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</si>
  <si>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</si>
  <si>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</si>
  <si>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</si>
  <si>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</si>
  <si>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</si>
  <si>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</si>
  <si>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</si>
  <si>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</si>
  <si>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</si>
  <si>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</si>
  <si>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</si>
  <si>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</si>
  <si>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</si>
  <si>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</si>
  <si>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</si>
  <si>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</si>
  <si>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</si>
  <si>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</si>
  <si>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</si>
  <si>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</si>
  <si>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</si>
  <si>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</si>
  <si>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</si>
  <si>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</si>
  <si>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</si>
  <si>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</si>
  <si>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</si>
  <si>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</si>
  <si>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</si>
  <si>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</si>
  <si>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</si>
  <si>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</si>
  <si>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</si>
  <si>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</si>
  <si>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</si>
  <si>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</si>
  <si>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</si>
  <si>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</si>
  <si>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</si>
  <si>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</si>
  <si>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</si>
  <si>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</si>
  <si>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</si>
  <si>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</si>
  <si>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</si>
  <si>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</si>
  <si>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</si>
  <si>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</si>
  <si>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</si>
  <si>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</si>
  <si>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</si>
  <si>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</si>
  <si>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</si>
  <si>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</si>
  <si>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</si>
  <si>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</si>
  <si>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</si>
  <si>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</si>
  <si>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</si>
  <si>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</si>
  <si>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</si>
  <si>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</si>
  <si>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</si>
  <si>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</si>
  <si>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</si>
  <si>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</si>
  <si>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</si>
  <si>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</si>
  <si>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</si>
  <si>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</si>
  <si>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</si>
  <si>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</si>
  <si>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</si>
  <si>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</si>
  <si>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</si>
  <si>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</si>
  <si>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</si>
  <si>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</si>
  <si>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</si>
  <si>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</si>
  <si>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</si>
  <si>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</si>
  <si>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</si>
  <si>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</si>
  <si>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</si>
  <si>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</si>
  <si>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</si>
  <si>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</si>
  <si>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</si>
  <si>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</si>
  <si>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</si>
  <si>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</si>
  <si>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</si>
  <si>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</si>
  <si>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</si>
  <si>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</si>
  <si>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</si>
  <si>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</si>
  <si>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</si>
  <si>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</si>
  <si>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</si>
  <si>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</si>
  <si>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</si>
  <si>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</si>
  <si>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</si>
  <si>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</si>
  <si>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</si>
  <si>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</si>
  <si>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</si>
  <si>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</si>
  <si>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</si>
  <si>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</si>
  <si>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</si>
  <si>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</si>
  <si>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</si>
  <si>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</si>
  <si>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</si>
  <si>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</si>
  <si>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</si>
  <si>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</si>
  <si>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</si>
  <si>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</si>
  <si>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</si>
  <si>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</si>
  <si>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</si>
  <si>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</si>
  <si>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</si>
  <si>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</si>
  <si>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</si>
  <si>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</si>
  <si>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</si>
  <si>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</si>
  <si>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</si>
  <si>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</si>
  <si>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</si>
  <si>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</si>
  <si>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</si>
  <si>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</si>
  <si>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</si>
  <si>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</si>
  <si>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</si>
  <si>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</si>
  <si>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</si>
  <si>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</si>
  <si>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</si>
  <si>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</si>
  <si>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</si>
  <si>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</si>
  <si>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</si>
  <si>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</si>
  <si>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</si>
  <si>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</si>
  <si>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</si>
  <si>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</si>
  <si>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</si>
  <si>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</si>
  <si>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</si>
  <si>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</si>
  <si>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</si>
  <si>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</si>
  <si>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</si>
  <si>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</si>
  <si>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</si>
  <si>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</si>
  <si>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</si>
  <si>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</si>
  <si>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</si>
  <si>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</si>
  <si>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</si>
  <si>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</si>
  <si>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</si>
  <si>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</si>
  <si>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</si>
  <si>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</si>
  <si>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</si>
  <si>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</si>
  <si>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</si>
  <si>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</si>
  <si>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</si>
  <si>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</si>
  <si>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</si>
  <si>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</si>
  <si>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</si>
  <si>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</si>
  <si>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</si>
  <si>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</si>
  <si>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</si>
  <si>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</si>
  <si>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</si>
  <si>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</si>
  <si>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</si>
  <si>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</si>
  <si>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</si>
  <si>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</si>
  <si>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</si>
  <si>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</si>
  <si>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</si>
  <si>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</si>
  <si>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</si>
  <si>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</si>
  <si>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</si>
  <si>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</si>
  <si>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</si>
  <si>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</si>
  <si>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</si>
  <si>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</si>
  <si>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</si>
  <si>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</si>
  <si>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</si>
  <si>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</si>
  <si>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</si>
  <si>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</si>
  <si>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</si>
  <si>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</si>
  <si>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</si>
  <si>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</si>
  <si>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</si>
  <si>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</si>
  <si>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</si>
  <si>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</si>
  <si>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</si>
  <si>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</si>
  <si>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</si>
  <si>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</si>
  <si>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</si>
  <si>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</si>
  <si>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</si>
  <si>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</si>
  <si>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</si>
  <si>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</si>
  <si>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</si>
  <si>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</si>
  <si>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</si>
  <si>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</si>
  <si>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</si>
  <si>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</si>
  <si>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</si>
  <si>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</si>
  <si>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</si>
  <si>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</si>
  <si>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</si>
  <si>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</si>
  <si>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</si>
  <si>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</si>
  <si>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</si>
  <si>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</si>
  <si>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</si>
  <si>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</si>
  <si>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</si>
  <si>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</si>
  <si>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</si>
  <si>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</si>
  <si>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</si>
  <si>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</si>
  <si>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</si>
  <si>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</si>
  <si>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</si>
  <si>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</si>
  <si>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</si>
  <si>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</si>
  <si>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</si>
  <si>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</si>
  <si>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</si>
  <si>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</si>
  <si>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</si>
  <si>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</si>
  <si>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</si>
  <si>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</si>
  <si>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</si>
  <si>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</si>
  <si>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</si>
  <si>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</si>
  <si>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</si>
  <si>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</si>
  <si>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</si>
  <si>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</si>
  <si>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</si>
  <si>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</si>
  <si>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</si>
  <si>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</si>
  <si>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</si>
  <si>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</si>
  <si>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</si>
  <si>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</si>
  <si>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</si>
  <si>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</si>
  <si>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</si>
  <si>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</si>
  <si>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</si>
  <si>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</si>
  <si>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</si>
  <si>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</si>
  <si>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</si>
  <si>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</si>
  <si>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</si>
  <si>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</si>
  <si>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</si>
  <si>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</si>
  <si>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</si>
  <si>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</si>
  <si>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</si>
  <si>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</si>
  <si>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</si>
  <si>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</si>
  <si>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</si>
  <si>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</si>
  <si>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</si>
  <si>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</si>
  <si>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</si>
  <si>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</si>
  <si>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</si>
  <si>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</si>
  <si>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</si>
  <si>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</si>
  <si>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</si>
  <si>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</si>
  <si>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</si>
  <si>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</si>
  <si>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</si>
  <si>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</si>
  <si>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</si>
  <si>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</si>
  <si>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</si>
  <si>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</si>
  <si>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</si>
  <si>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</si>
  <si>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</si>
  <si>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</si>
  <si>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</si>
  <si>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</si>
  <si>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</si>
  <si>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</si>
  <si>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</si>
  <si>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</si>
  <si>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</si>
  <si>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</si>
  <si>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</si>
  <si>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</si>
  <si>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</si>
  <si>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</si>
  <si>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</si>
  <si>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</si>
  <si>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</si>
  <si>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</si>
  <si>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</si>
  <si>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</si>
  <si>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</si>
  <si>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</si>
  <si>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</si>
  <si>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</si>
  <si>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</si>
  <si>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</si>
  <si>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</si>
  <si>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</si>
  <si>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</si>
  <si>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</si>
  <si>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</si>
  <si>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</si>
  <si>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</si>
  <si>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</si>
  <si>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</si>
  <si>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</si>
  <si>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</si>
  <si>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</si>
  <si>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</si>
  <si>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</si>
  <si>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</si>
  <si>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</si>
  <si>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</si>
  <si>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</si>
  <si>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</si>
  <si>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</si>
  <si>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</si>
  <si>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</si>
  <si>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</si>
  <si>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</si>
  <si>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</si>
  <si>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</si>
  <si>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</si>
  <si>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</si>
  <si>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</si>
  <si>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</si>
  <si>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</si>
  <si>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</si>
  <si>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</si>
  <si>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</si>
  <si>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</si>
  <si>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</si>
  <si>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</si>
  <si>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</si>
  <si>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</si>
  <si>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</si>
  <si>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</si>
  <si>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</si>
  <si>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</si>
  <si>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</si>
  <si>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</si>
  <si>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</si>
  <si>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</si>
  <si>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</si>
  <si>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</si>
  <si>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</si>
  <si>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</si>
  <si>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</si>
  <si>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</si>
  <si>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</si>
  <si>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</si>
  <si>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</si>
  <si>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</si>
  <si>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</si>
  <si>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</si>
  <si>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</si>
  <si>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</si>
  <si>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</si>
  <si>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</si>
  <si>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</si>
  <si>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</si>
  <si>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</si>
  <si>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</si>
  <si>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</si>
  <si>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</si>
  <si>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</si>
  <si>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</si>
  <si>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</si>
  <si>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</si>
  <si>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</si>
  <si>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</si>
  <si>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</si>
  <si>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</si>
  <si>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</si>
  <si>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</si>
  <si>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</si>
  <si>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</si>
  <si>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</si>
  <si>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</si>
  <si>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</si>
  <si>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</si>
  <si>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</si>
  <si>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</si>
  <si>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</si>
  <si>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</si>
  <si>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</si>
  <si>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</si>
  <si>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</si>
  <si>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</si>
  <si>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</si>
  <si>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</si>
  <si>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</si>
  <si>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</si>
  <si>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</si>
  <si>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</si>
  <si>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</si>
  <si>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</si>
  <si>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</si>
  <si>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</si>
  <si>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</si>
  <si>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</si>
  <si>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</si>
  <si>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</si>
  <si>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</si>
  <si>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</si>
  <si>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</si>
  <si>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</si>
  <si>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</si>
  <si>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</si>
  <si>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</si>
  <si>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</si>
  <si>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</si>
  <si>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</si>
  <si>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</si>
  <si>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</si>
  <si>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</si>
  <si>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</si>
  <si>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</si>
  <si>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</si>
  <si>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</si>
  <si>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</si>
  <si>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</si>
  <si>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</si>
  <si>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</si>
  <si>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</si>
  <si>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</si>
  <si>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</si>
  <si>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</si>
  <si>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</si>
  <si>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</si>
  <si>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</si>
  <si>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</si>
  <si>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</si>
  <si>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</si>
  <si>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</si>
  <si>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</si>
  <si>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</si>
  <si>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</si>
  <si>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</si>
  <si>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</si>
  <si>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</si>
  <si>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</si>
  <si>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</si>
  <si>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</si>
  <si>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</si>
  <si>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</si>
  <si>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</si>
  <si>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</si>
  <si>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</si>
  <si>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</si>
  <si>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</si>
  <si>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</si>
  <si>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</si>
  <si>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</si>
  <si>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</si>
  <si>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</si>
  <si>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</si>
  <si>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</si>
  <si>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</si>
  <si>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</si>
  <si>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</si>
  <si>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</si>
  <si>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</si>
  <si>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</si>
  <si>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</si>
  <si>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</si>
  <si>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</si>
  <si>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</si>
  <si>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</si>
  <si>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</si>
  <si>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</si>
  <si>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</si>
  <si>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</si>
  <si>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</si>
  <si>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</si>
  <si>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</si>
  <si>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</si>
  <si>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</si>
  <si>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</si>
  <si>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</si>
  <si>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</si>
  <si>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</si>
  <si>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</si>
  <si>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</si>
  <si>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</si>
  <si>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</si>
  <si>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</si>
  <si>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</si>
  <si>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</si>
  <si>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</si>
  <si>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</si>
  <si>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</si>
  <si>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</si>
  <si>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</si>
  <si>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</si>
  <si>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</si>
  <si>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</si>
  <si>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</si>
  <si>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</si>
  <si>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</si>
  <si>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</si>
  <si>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</si>
  <si>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</si>
  <si>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</si>
  <si>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</si>
  <si>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</si>
  <si>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</si>
  <si>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</si>
  <si>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</si>
  <si>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</si>
  <si>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</si>
  <si>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</si>
  <si>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</si>
  <si>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</si>
  <si>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</si>
  <si>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</si>
  <si>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</si>
  <si>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</si>
  <si>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</si>
  <si>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</si>
  <si>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</si>
  <si>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</si>
  <si>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</si>
  <si>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</si>
  <si>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</si>
  <si>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</si>
  <si>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</si>
  <si>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</si>
  <si>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</si>
  <si>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</si>
  <si>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</si>
  <si>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</si>
  <si>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</si>
  <si>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</si>
  <si>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</si>
  <si>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</si>
  <si>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</si>
  <si>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</si>
  <si>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</si>
  <si>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</si>
  <si>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</si>
  <si>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</si>
  <si>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</si>
  <si>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</si>
  <si>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</si>
  <si>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</si>
  <si>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</si>
  <si>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</si>
  <si>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</si>
  <si>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</si>
  <si>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</si>
  <si>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</si>
  <si>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</si>
  <si>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</si>
  <si>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</si>
  <si>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</si>
  <si>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</si>
  <si>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</si>
  <si>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</si>
  <si>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</si>
  <si>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</si>
  <si>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</si>
  <si>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</si>
  <si>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</si>
  <si>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</si>
  <si>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</si>
  <si>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</si>
  <si>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</si>
  <si>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</si>
  <si>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</si>
  <si>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</si>
  <si>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</si>
  <si>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</si>
  <si>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</si>
  <si>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</si>
  <si>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</si>
  <si>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</si>
  <si>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</si>
  <si>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</si>
  <si>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</si>
  <si>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</si>
  <si>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</si>
  <si>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</si>
  <si>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</si>
  <si>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</si>
  <si>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</si>
  <si>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</si>
  <si>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</si>
  <si>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</si>
  <si>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</si>
  <si>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</si>
  <si>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</si>
  <si>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</si>
  <si>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</si>
  <si>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</si>
  <si>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</si>
  <si>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</si>
  <si>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</si>
  <si>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</si>
  <si>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</si>
  <si>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</si>
  <si>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</si>
  <si>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</si>
  <si>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</si>
  <si>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</si>
  <si>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</si>
  <si>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</si>
  <si>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</si>
  <si>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</si>
  <si>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</si>
  <si>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</si>
  <si>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</si>
  <si>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</si>
  <si>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</si>
  <si>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</si>
  <si>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</si>
  <si>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</si>
  <si>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</si>
  <si>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</si>
  <si>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</si>
  <si>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</si>
  <si>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</si>
  <si>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</si>
  <si>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</si>
  <si>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</si>
  <si>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</si>
  <si>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</si>
  <si>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</si>
  <si>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</si>
  <si>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</si>
  <si>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</si>
  <si>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</si>
  <si>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</si>
  <si>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</si>
  <si>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</si>
  <si>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</si>
  <si>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</si>
  <si>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</si>
  <si>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</si>
  <si>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</si>
  <si>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</si>
  <si>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</si>
  <si>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</si>
  <si>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</si>
  <si>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</si>
  <si>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</si>
  <si>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</si>
  <si>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</si>
  <si>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</si>
  <si>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</si>
  <si>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</si>
  <si>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</si>
  <si>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</si>
  <si>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</si>
  <si>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</si>
  <si>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</si>
  <si>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</si>
  <si>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</si>
  <si>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</si>
  <si>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</si>
  <si>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</si>
  <si>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</si>
  <si>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</si>
  <si>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</si>
  <si>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</si>
  <si>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</si>
  <si>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</si>
  <si>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</si>
  <si>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</si>
  <si>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</si>
  <si>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</si>
  <si>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</si>
  <si>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</si>
  <si>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</si>
  <si>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</si>
  <si>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</si>
  <si>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</si>
  <si>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</si>
  <si>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</si>
  <si>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</si>
  <si>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</si>
  <si>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</si>
  <si>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</si>
  <si>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</si>
  <si>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</si>
  <si>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</si>
  <si>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</si>
  <si>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</si>
  <si>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</si>
  <si>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</si>
  <si>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</si>
  <si>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</si>
  <si>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</si>
  <si>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</si>
  <si>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</si>
  <si>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</si>
  <si>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</si>
  <si>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</si>
  <si>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</si>
  <si>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</si>
  <si>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</si>
  <si>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</si>
  <si>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</si>
  <si>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</si>
  <si>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</si>
  <si>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</si>
  <si>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</si>
  <si>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</si>
  <si>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</si>
  <si>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</si>
  <si>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</si>
  <si>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</si>
  <si>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</si>
  <si>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</si>
  <si>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</si>
  <si>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</si>
  <si>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</si>
  <si>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</si>
  <si>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</si>
  <si>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</si>
  <si>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</si>
  <si>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</si>
  <si>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</si>
  <si>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</si>
  <si>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</si>
  <si>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</si>
  <si>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</si>
  <si>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</si>
  <si>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</si>
  <si>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</si>
  <si>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</si>
  <si>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</si>
  <si>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</si>
  <si>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</si>
  <si>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</si>
  <si>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</si>
  <si>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</si>
  <si>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</si>
  <si>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</si>
  <si>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</si>
  <si>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</si>
  <si>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</si>
  <si>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</si>
  <si>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</si>
  <si>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</si>
  <si>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</si>
  <si>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</si>
  <si>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</si>
  <si>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</si>
  <si>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</si>
  <si>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</si>
  <si>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</si>
  <si>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</si>
  <si>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</si>
  <si>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</si>
  <si>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</si>
  <si>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</si>
  <si>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</si>
  <si>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</si>
  <si>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</si>
  <si>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</si>
  <si>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</si>
  <si>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</si>
  <si>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</si>
  <si>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</si>
  <si>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</si>
  <si>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</si>
  <si>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</si>
  <si>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</si>
  <si>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</si>
  <si>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</si>
  <si>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</si>
  <si>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</si>
  <si>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</si>
  <si>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</si>
  <si>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</si>
  <si>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</si>
  <si>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</si>
  <si>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</si>
  <si>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</si>
  <si>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</si>
  <si>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</si>
  <si>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</si>
  <si>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</si>
  <si>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</si>
  <si>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</si>
  <si>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</si>
  <si>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</si>
  <si>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</si>
  <si>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</si>
  <si>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</si>
  <si>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</si>
  <si>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</si>
  <si>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</si>
  <si>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</si>
  <si>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</si>
  <si>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</si>
  <si>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</si>
  <si>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</si>
  <si>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</si>
  <si>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</si>
  <si>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</si>
  <si>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</si>
  <si>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</si>
  <si>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</si>
  <si>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</si>
  <si>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</si>
  <si>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</si>
  <si>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</si>
  <si>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</si>
  <si>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</si>
  <si>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</si>
  <si>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</si>
  <si>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</si>
  <si>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</si>
  <si>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</si>
  <si>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</si>
  <si>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</si>
  <si>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</si>
  <si>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</si>
  <si>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</si>
  <si>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</si>
  <si>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</si>
  <si>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</si>
  <si>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</si>
  <si>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</si>
  <si>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</si>
  <si>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</si>
  <si>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</si>
  <si>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</si>
  <si>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</si>
  <si>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</si>
  <si>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</si>
  <si>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</si>
  <si>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</si>
  <si>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</si>
  <si>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</si>
  <si>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</si>
  <si>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</si>
  <si>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</si>
  <si>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</si>
  <si>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</si>
  <si>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</si>
  <si>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</si>
  <si>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</si>
  <si>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</si>
  <si>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</si>
  <si>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</si>
  <si>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</si>
  <si>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</si>
  <si>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</si>
  <si>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</si>
  <si>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</si>
  <si>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</si>
  <si>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</si>
  <si>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</si>
  <si>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</si>
  <si>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</si>
  <si>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</si>
  <si>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</si>
  <si>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</si>
  <si>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</si>
  <si>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</si>
  <si>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</si>
  <si>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</si>
  <si>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</si>
  <si>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</si>
  <si>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</si>
  <si>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</si>
  <si>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</si>
  <si>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</si>
  <si>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</si>
  <si>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</si>
  <si>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</si>
  <si>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</si>
  <si>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</si>
  <si>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</si>
  <si>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</si>
  <si>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</si>
  <si>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</si>
  <si>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</si>
  <si>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</si>
  <si>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</si>
  <si>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</si>
  <si>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</si>
  <si>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</si>
  <si>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</si>
  <si>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</si>
  <si>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</si>
  <si>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</si>
  <si>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</si>
  <si>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</si>
  <si>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</si>
  <si>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</si>
  <si>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</si>
  <si>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</si>
  <si>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</si>
  <si>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</si>
  <si>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</si>
  <si>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</si>
  <si>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</si>
  <si>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</si>
  <si>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</si>
  <si>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</si>
  <si>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</si>
  <si>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</si>
  <si>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</si>
  <si>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</si>
  <si>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</si>
  <si>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</si>
  <si>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</si>
  <si>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</si>
  <si>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</si>
  <si>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</si>
  <si>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</si>
  <si>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</si>
  <si>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</si>
  <si>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</si>
  <si>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</si>
  <si>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</si>
  <si>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</si>
  <si>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</si>
  <si>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</si>
  <si>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</si>
  <si>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</si>
  <si>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</si>
  <si>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</si>
  <si>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</si>
  <si>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</si>
  <si>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</si>
  <si>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</si>
  <si>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</si>
  <si>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</si>
  <si>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</si>
  <si>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</si>
  <si>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</si>
  <si>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</si>
  <si>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</si>
  <si>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</si>
  <si>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</si>
  <si>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</si>
  <si>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</si>
  <si>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</si>
  <si>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</si>
  <si>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</si>
  <si>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</si>
  <si>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</si>
  <si>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</si>
  <si>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</si>
  <si>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</si>
  <si>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</si>
  <si>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</si>
  <si>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</si>
  <si>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</si>
  <si>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</si>
  <si>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</si>
  <si>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</si>
  <si>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</si>
  <si>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</si>
  <si>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</si>
  <si>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</si>
  <si>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</si>
  <si>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</si>
  <si>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</si>
  <si>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</si>
  <si>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</si>
  <si>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</si>
  <si>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</si>
  <si>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</si>
  <si>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</si>
  <si>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</si>
  <si>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</si>
  <si>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</si>
  <si>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</si>
  <si>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</si>
  <si>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</si>
  <si>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</si>
  <si>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</si>
  <si>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</si>
  <si>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</si>
  <si>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</si>
  <si>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</si>
  <si>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</si>
  <si>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</si>
  <si>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</si>
  <si>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</si>
  <si>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</si>
  <si>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</si>
  <si>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</si>
  <si>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</si>
  <si>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</si>
  <si>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</si>
  <si>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</si>
  <si>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</si>
  <si>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</si>
  <si>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</si>
  <si>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</si>
  <si>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</si>
  <si>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</si>
  <si>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</si>
  <si>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</si>
  <si>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</si>
  <si>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</si>
  <si>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</si>
  <si>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</si>
  <si>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</si>
  <si>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</si>
  <si>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</si>
  <si>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</si>
  <si>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</si>
  <si>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</si>
  <si>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</si>
  <si>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</si>
  <si>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</si>
  <si>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</si>
  <si>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</si>
  <si>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</si>
  <si>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</si>
  <si>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</si>
  <si>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</si>
  <si>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</si>
  <si>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</si>
  <si>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</si>
  <si>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</si>
  <si>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</si>
  <si>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</si>
  <si>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</si>
  <si>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</si>
  <si>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</si>
  <si>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</si>
  <si>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</si>
  <si>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</si>
  <si>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</si>
  <si>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</si>
  <si>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</si>
  <si>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</si>
  <si>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</si>
  <si>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</si>
  <si>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</si>
  <si>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</si>
  <si>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</si>
  <si>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</si>
  <si>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</si>
  <si>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</si>
  <si>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</si>
  <si>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</si>
  <si>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</si>
  <si>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</si>
  <si>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</si>
  <si>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</si>
  <si>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</si>
  <si>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</si>
  <si>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</si>
  <si>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</si>
  <si>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</si>
  <si>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</si>
  <si>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</si>
  <si>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</si>
  <si>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</si>
  <si>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</si>
  <si>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</si>
  <si>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</si>
  <si>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</si>
  <si>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</si>
  <si>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</si>
  <si>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</si>
  <si>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</si>
  <si>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</si>
  <si>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</si>
  <si>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</si>
  <si>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</si>
  <si>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</si>
  <si>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</si>
  <si>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</si>
  <si>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</si>
  <si>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</si>
  <si>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</si>
  <si>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</si>
  <si>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</si>
  <si>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</si>
  <si>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</si>
  <si>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</si>
  <si>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</si>
  <si>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</si>
  <si>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</si>
  <si>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</si>
  <si>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</si>
  <si>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</si>
  <si>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</si>
  <si>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</si>
  <si>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</si>
  <si>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</si>
  <si>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</si>
  <si>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</si>
  <si>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</si>
  <si>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</si>
  <si>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</si>
  <si>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</si>
  <si>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</si>
  <si>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</si>
  <si>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</si>
  <si>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</si>
  <si>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</si>
  <si>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</si>
  <si>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</si>
  <si>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</si>
  <si>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</si>
  <si>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</si>
  <si>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</si>
  <si>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</si>
  <si>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</si>
  <si>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</si>
  <si>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</si>
  <si>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</si>
  <si>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</si>
  <si>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</si>
  <si>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</si>
  <si>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</si>
  <si>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</si>
  <si>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</si>
  <si>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</si>
  <si>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</si>
  <si>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</si>
  <si>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</si>
  <si>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</si>
  <si>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</si>
  <si>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</si>
  <si>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</si>
  <si>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</si>
  <si>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</si>
  <si>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</si>
  <si>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</si>
  <si>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</si>
  <si>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</si>
  <si>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</si>
  <si>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</si>
  <si>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</si>
  <si>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</si>
  <si>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</si>
  <si>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</si>
  <si>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</si>
  <si>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</si>
  <si>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</si>
  <si>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</si>
  <si>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</si>
  <si>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</si>
  <si>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</si>
  <si>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</si>
  <si>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</si>
  <si>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</si>
  <si>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</si>
  <si>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</si>
  <si>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</si>
  <si>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</si>
  <si>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</si>
  <si>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</si>
  <si>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</si>
  <si>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</si>
  <si>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</si>
  <si>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</si>
  <si>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</si>
  <si>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</si>
  <si>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</si>
  <si>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</si>
  <si>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</si>
  <si>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</si>
  <si>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</si>
  <si>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</si>
  <si>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</si>
  <si>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</si>
  <si>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</si>
  <si>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</si>
  <si>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</si>
  <si>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</si>
  <si>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</si>
  <si>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</si>
  <si>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</si>
  <si>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</si>
  <si>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</si>
  <si>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</si>
  <si>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</si>
  <si>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</si>
  <si>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</si>
  <si>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</si>
  <si>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</si>
  <si>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</si>
  <si>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</si>
  <si>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</si>
  <si>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</si>
  <si>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</si>
  <si>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</si>
  <si>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</si>
  <si>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</si>
  <si>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</si>
  <si>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</si>
  <si>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</si>
  <si>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</si>
  <si>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</si>
  <si>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</si>
  <si>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</si>
  <si>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</si>
  <si>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</si>
  <si>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</si>
  <si>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</si>
  <si>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</si>
  <si>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</si>
  <si>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</si>
  <si>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</si>
  <si>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</si>
  <si>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</si>
  <si>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</si>
  <si>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</si>
  <si>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</si>
  <si>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</si>
  <si>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</si>
  <si>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</si>
  <si>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</si>
  <si>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</si>
  <si>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</si>
  <si>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</si>
  <si>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</si>
  <si>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</si>
  <si>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</si>
  <si>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</si>
  <si>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</si>
  <si>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</si>
  <si>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</si>
  <si>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</si>
  <si>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</si>
  <si>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</si>
  <si>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</si>
  <si>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</si>
  <si>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</si>
  <si>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</si>
  <si>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</si>
  <si>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</si>
  <si>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</si>
  <si>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</si>
  <si>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</si>
  <si>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</si>
  <si>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</si>
  <si>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</si>
  <si>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</si>
  <si>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</si>
  <si>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</si>
  <si>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</si>
  <si>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</si>
  <si>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</si>
  <si>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</si>
  <si>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</si>
  <si>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</si>
  <si>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</si>
  <si>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</si>
  <si>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</si>
  <si>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</si>
  <si>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</si>
  <si>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</si>
  <si>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</si>
  <si>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</si>
  <si>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</si>
  <si>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</si>
  <si>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</si>
  <si>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</si>
  <si>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</si>
  <si>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</si>
  <si>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</si>
  <si>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</si>
  <si>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</si>
  <si>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</si>
  <si>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</si>
  <si>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</si>
  <si>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</si>
  <si>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</si>
  <si>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</si>
  <si>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</si>
  <si>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</si>
  <si>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</si>
  <si>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</si>
  <si>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</si>
  <si>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</si>
  <si>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</si>
  <si>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</si>
  <si>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</si>
  <si>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</si>
  <si>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</si>
  <si>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</si>
  <si>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</si>
  <si>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</si>
  <si>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</si>
  <si>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</si>
  <si>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</si>
  <si>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</si>
  <si>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</si>
  <si>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</si>
  <si>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</si>
  <si>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</si>
  <si>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</si>
  <si>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</si>
  <si>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</si>
  <si>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</si>
  <si>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</si>
  <si>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</si>
  <si>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</si>
  <si>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</si>
  <si>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</si>
  <si>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</si>
  <si>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</si>
  <si>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</si>
  <si>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</si>
  <si>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</si>
  <si>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</si>
  <si>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</si>
  <si>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</si>
  <si>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</si>
  <si>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</si>
  <si>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</si>
  <si>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</si>
  <si>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</si>
  <si>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</si>
  <si>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</si>
  <si>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</si>
  <si>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</si>
  <si>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</si>
  <si>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</si>
  <si>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</si>
  <si>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</si>
  <si>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</si>
  <si>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</si>
  <si>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</si>
  <si>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</si>
  <si>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</si>
  <si>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</si>
  <si>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</si>
  <si>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</si>
  <si>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</si>
  <si>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</si>
  <si>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</si>
  <si>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</si>
  <si>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</si>
  <si>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</si>
  <si>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</si>
  <si>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</si>
  <si>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</si>
  <si>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</si>
  <si>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</si>
  <si>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</si>
  <si>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</si>
  <si>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</si>
  <si>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</si>
  <si>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</si>
  <si>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</si>
  <si>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</si>
  <si>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</si>
  <si>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</si>
  <si>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</si>
  <si>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</si>
  <si>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</si>
  <si>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</si>
  <si>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</si>
  <si>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</si>
  <si>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</si>
  <si>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</si>
  <si>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</si>
  <si>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</si>
  <si>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</si>
  <si>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</si>
  <si>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</si>
  <si>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</si>
  <si>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</si>
  <si>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</si>
  <si>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</si>
  <si>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</si>
  <si>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</si>
  <si>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</si>
  <si>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</si>
  <si>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</si>
  <si>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</si>
  <si>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</si>
  <si>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</si>
  <si>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</si>
  <si>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</si>
  <si>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</si>
  <si>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</si>
  <si>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</si>
  <si>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</si>
  <si>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</si>
  <si>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</si>
  <si>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</si>
  <si>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</si>
  <si>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</si>
  <si>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</si>
  <si>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</si>
  <si>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</si>
  <si>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</si>
  <si>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</si>
  <si>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</si>
  <si>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</si>
  <si>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</si>
  <si>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</si>
  <si>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</si>
  <si>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</si>
  <si>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</si>
  <si>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</si>
  <si>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</si>
  <si>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</si>
  <si>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</si>
  <si>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</si>
  <si>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</si>
  <si>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</si>
  <si>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</si>
  <si>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</si>
  <si>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</si>
  <si>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</si>
  <si>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</si>
  <si>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</si>
  <si>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</si>
  <si>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</si>
  <si>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</si>
  <si>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</si>
  <si>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</si>
  <si>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</si>
  <si>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</si>
  <si>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</si>
  <si>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</si>
  <si>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</si>
  <si>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</si>
  <si>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</si>
  <si>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</si>
  <si>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</si>
  <si>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</si>
  <si>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</si>
  <si>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</si>
  <si>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</si>
  <si>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</si>
  <si>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</si>
  <si>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</si>
  <si>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</si>
  <si>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</si>
  <si>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</si>
  <si>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</si>
  <si>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</si>
  <si>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</si>
  <si>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</si>
  <si>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</si>
  <si>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</si>
  <si>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</si>
  <si>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</si>
  <si>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</si>
  <si>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</si>
  <si>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</si>
  <si>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</si>
  <si>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</si>
  <si>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</si>
  <si>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</si>
  <si>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</si>
  <si>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</si>
  <si>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</si>
  <si>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</si>
  <si>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</si>
  <si>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</si>
  <si>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</si>
  <si>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</si>
  <si>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</si>
  <si>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</si>
  <si>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</si>
  <si>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</si>
  <si>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</si>
  <si>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</si>
  <si>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</si>
  <si>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</si>
  <si>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</si>
  <si>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</si>
  <si>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</si>
  <si>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</si>
  <si>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</si>
  <si>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</si>
  <si>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</si>
  <si>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</si>
  <si>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</si>
  <si>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</si>
  <si>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</si>
  <si>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</si>
  <si>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</si>
  <si>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</si>
  <si>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</si>
  <si>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</si>
  <si>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</si>
  <si>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</si>
  <si>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</si>
  <si>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</si>
  <si>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</si>
  <si>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</si>
  <si>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</si>
  <si>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</si>
  <si>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</si>
  <si>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</si>
  <si>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</si>
  <si>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</si>
  <si>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</si>
  <si>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</si>
  <si>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</si>
  <si>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</si>
  <si>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</si>
  <si>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</si>
  <si>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</si>
  <si>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</si>
  <si>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</si>
  <si>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</si>
  <si>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</si>
  <si>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</si>
  <si>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</si>
  <si>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</si>
  <si>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</si>
  <si>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</si>
  <si>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</si>
  <si>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</si>
  <si>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</si>
  <si>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</si>
  <si>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</si>
  <si>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</si>
  <si>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</si>
  <si>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</si>
  <si>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</si>
  <si>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</si>
  <si>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</si>
  <si>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</si>
  <si>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</si>
  <si>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</si>
  <si>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</si>
  <si>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</si>
  <si>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</si>
  <si>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</si>
  <si>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</si>
  <si>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</si>
  <si>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</si>
  <si>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</si>
  <si>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</si>
  <si>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</si>
  <si>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</si>
  <si>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</si>
  <si>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</si>
  <si>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</si>
  <si>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</si>
  <si>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</si>
  <si>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</si>
  <si>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</si>
  <si>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</si>
  <si>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</si>
  <si>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</si>
  <si>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</si>
  <si>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</si>
  <si>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</si>
  <si>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</si>
  <si>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</si>
  <si>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</si>
  <si>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</si>
  <si>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</si>
  <si>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</si>
  <si>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</si>
  <si>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</si>
  <si>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</si>
  <si>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</si>
  <si>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</si>
  <si>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</si>
  <si>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</si>
  <si>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</si>
  <si>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</si>
  <si>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</si>
  <si>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</si>
  <si>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</si>
  <si>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</si>
  <si>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</si>
  <si>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</si>
  <si>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</si>
  <si>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</si>
  <si>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</si>
  <si>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</si>
  <si>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</si>
  <si>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</si>
  <si>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</si>
  <si>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</si>
  <si>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</si>
  <si>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</si>
  <si>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</si>
  <si>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</si>
  <si>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</si>
  <si>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</si>
  <si>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</si>
  <si>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</si>
  <si>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</si>
  <si>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</si>
  <si>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</si>
  <si>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</si>
  <si>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</si>
  <si>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</si>
  <si>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</si>
  <si>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</si>
  <si>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</si>
  <si>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</si>
  <si>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</si>
  <si>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</si>
  <si>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</si>
  <si>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</si>
  <si>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</si>
  <si>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</si>
  <si>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</si>
  <si>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</si>
  <si>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</si>
  <si>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</si>
  <si>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</si>
  <si>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</si>
  <si>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</si>
  <si>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</si>
  <si>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</si>
  <si>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</si>
  <si>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</si>
  <si>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</si>
  <si>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</si>
  <si>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</si>
  <si>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</si>
  <si>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</si>
  <si>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</si>
  <si>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</si>
  <si>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</si>
  <si>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</si>
  <si>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</si>
  <si>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</si>
  <si>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</si>
  <si>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</si>
  <si>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</si>
  <si>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</si>
  <si>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</si>
  <si>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</si>
  <si>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</si>
  <si>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</si>
  <si>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</si>
  <si>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</si>
  <si>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</si>
  <si>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</si>
  <si>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</si>
  <si>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</si>
  <si>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</si>
  <si>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</si>
  <si>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</si>
  <si>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</si>
  <si>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</si>
  <si>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</si>
  <si>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</si>
  <si>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</si>
  <si>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</si>
  <si>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</si>
  <si>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</si>
  <si>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</si>
  <si>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</si>
  <si>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</si>
  <si>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</si>
  <si>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</si>
  <si>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</si>
  <si>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</si>
  <si>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</si>
  <si>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</si>
  <si>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</si>
  <si>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</si>
  <si>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</si>
  <si>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</si>
  <si>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</si>
  <si>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</si>
  <si>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</si>
  <si>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</si>
  <si>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</si>
  <si>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</si>
  <si>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</si>
  <si>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</si>
  <si>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</si>
  <si>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</si>
  <si>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</si>
  <si>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</si>
  <si>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</si>
  <si>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</si>
  <si>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</si>
  <si>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</si>
  <si>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</si>
  <si>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</si>
  <si>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</si>
  <si>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</si>
  <si>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</si>
  <si>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</si>
  <si>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</si>
  <si>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</si>
  <si>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</si>
  <si>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</si>
  <si>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</si>
  <si>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</si>
  <si>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</si>
  <si>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</si>
  <si>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</si>
  <si>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</si>
  <si>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</si>
  <si>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</si>
  <si>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</si>
  <si>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</si>
  <si>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</si>
  <si>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</si>
  <si>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</si>
  <si>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</si>
  <si>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</si>
  <si>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</si>
  <si>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</si>
  <si>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</si>
  <si>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</si>
  <si>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</si>
  <si>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</si>
  <si>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</si>
  <si>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</si>
  <si>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</si>
  <si>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</si>
  <si>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</si>
  <si>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</si>
  <si>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</si>
  <si>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</si>
  <si>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</si>
  <si>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</si>
  <si>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</si>
  <si>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</si>
  <si>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</si>
  <si>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</si>
  <si>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</si>
  <si>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</si>
  <si>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</si>
  <si>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</si>
  <si>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</si>
  <si>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</si>
  <si>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</si>
  <si>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</si>
  <si>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</si>
  <si>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</si>
  <si>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</si>
  <si>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</si>
  <si>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</si>
  <si>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</si>
  <si>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</si>
  <si>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</si>
  <si>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</si>
  <si>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</si>
  <si>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</si>
  <si>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</si>
  <si>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</si>
  <si>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</si>
  <si>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</si>
  <si>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</si>
  <si>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</si>
  <si>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</si>
  <si>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</si>
  <si>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</si>
  <si>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</si>
  <si>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</si>
  <si>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</si>
  <si>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</si>
  <si>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</si>
  <si>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</si>
  <si>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</si>
  <si>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</si>
  <si>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</si>
  <si>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</si>
  <si>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</si>
  <si>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</si>
  <si>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</si>
  <si>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</si>
  <si>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</si>
  <si>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</si>
  <si>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</si>
  <si>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</si>
  <si>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</si>
  <si>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</si>
  <si>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</si>
  <si>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</si>
  <si>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</si>
  <si>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</si>
  <si>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</si>
  <si>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</si>
  <si>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</si>
  <si>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</si>
  <si>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</si>
  <si>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</si>
  <si>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</si>
  <si>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</si>
  <si>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</si>
  <si>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</si>
  <si>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</si>
  <si>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</si>
  <si>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</si>
  <si>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</si>
  <si>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</si>
  <si>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</si>
  <si>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</si>
  <si>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</si>
  <si>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</si>
  <si>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</si>
  <si>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</si>
  <si>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</si>
  <si>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</si>
  <si>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</si>
  <si>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</si>
  <si>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</si>
  <si>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</si>
  <si>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</si>
  <si>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</si>
  <si>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</si>
  <si>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</si>
  <si>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</si>
  <si>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</si>
  <si>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</si>
  <si>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</si>
  <si>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</si>
  <si>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</si>
  <si>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</si>
  <si>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</si>
  <si>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</si>
  <si>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</si>
  <si>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</si>
  <si>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</si>
  <si>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</si>
  <si>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</si>
  <si>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</si>
  <si>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</si>
  <si>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</si>
  <si>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</si>
  <si>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</si>
  <si>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</si>
  <si>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</si>
  <si>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</si>
  <si>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</si>
  <si>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</si>
  <si>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</si>
  <si>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</si>
  <si>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</si>
  <si>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</si>
  <si>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</si>
  <si>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</si>
  <si>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</si>
  <si>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</si>
  <si>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</si>
  <si>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</si>
  <si>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</si>
  <si>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</si>
  <si>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</si>
  <si>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</si>
  <si>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</si>
  <si>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</si>
  <si>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</si>
  <si>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</si>
  <si>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</si>
  <si>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</si>
  <si>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</si>
  <si>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</si>
  <si>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</si>
  <si>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</si>
  <si>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</si>
  <si>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</si>
  <si>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</si>
  <si>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</si>
  <si>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</si>
  <si>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</si>
  <si>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</si>
  <si>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</si>
  <si>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</si>
  <si>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</si>
  <si>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</si>
  <si>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</si>
  <si>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</si>
  <si>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</si>
  <si>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</si>
  <si>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</si>
  <si>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</si>
  <si>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</si>
  <si>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</si>
  <si>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</si>
  <si>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</si>
  <si>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</si>
  <si>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</si>
  <si>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</si>
  <si>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</si>
  <si>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</si>
  <si>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</si>
  <si>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</si>
  <si>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</si>
  <si>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</si>
  <si>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</si>
  <si>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</si>
  <si>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</si>
  <si>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</si>
  <si>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</si>
  <si>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</si>
  <si>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</si>
  <si>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</si>
  <si>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</si>
  <si>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</si>
  <si>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</si>
  <si>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</si>
  <si>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</si>
  <si>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</si>
  <si>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</si>
  <si>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</si>
  <si>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</si>
  <si>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</si>
  <si>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</si>
  <si>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</si>
  <si>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</si>
  <si>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</si>
  <si>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</si>
  <si>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</si>
  <si>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</si>
  <si>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</si>
  <si>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</si>
  <si>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</si>
  <si>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</si>
  <si>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</si>
  <si>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</si>
  <si>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</si>
  <si>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</si>
  <si>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</si>
  <si>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</si>
  <si>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</si>
  <si>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</si>
  <si>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</si>
  <si>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</si>
  <si>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</si>
  <si>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</si>
  <si>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</si>
  <si>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</si>
  <si>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</si>
  <si>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</si>
  <si>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</si>
  <si>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</si>
  <si>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</si>
  <si>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</si>
  <si>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</si>
  <si>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</si>
  <si>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</si>
  <si>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</si>
  <si>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</si>
  <si>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</si>
  <si>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</si>
  <si>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</si>
  <si>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</si>
  <si>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</si>
  <si>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</si>
  <si>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</si>
  <si>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</si>
  <si>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</si>
  <si>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</si>
  <si>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</si>
  <si>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</si>
  <si>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</si>
  <si>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</si>
  <si>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</si>
  <si>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</si>
  <si>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</si>
  <si>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</si>
  <si>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</si>
  <si>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</si>
  <si>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</si>
  <si>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</si>
  <si>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</si>
  <si>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</si>
  <si>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</si>
  <si>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</si>
  <si>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</si>
  <si>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</si>
  <si>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</si>
  <si>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</si>
  <si>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</si>
  <si>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</si>
  <si>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</si>
  <si>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</si>
  <si>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</si>
  <si>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</si>
  <si>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</si>
  <si>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</si>
  <si>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</si>
  <si>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</si>
  <si>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</si>
  <si>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</si>
  <si>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</si>
  <si>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</si>
  <si>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</si>
  <si>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</si>
  <si>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</si>
  <si>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</si>
  <si>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</si>
  <si>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</si>
  <si>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</si>
  <si>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</si>
  <si>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</si>
  <si>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</si>
  <si>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</si>
  <si>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</si>
  <si>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</si>
  <si>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</si>
  <si>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</si>
  <si>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</si>
  <si>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</si>
  <si>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</si>
  <si>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</si>
  <si>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</si>
  <si>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</si>
  <si>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</si>
  <si>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</si>
  <si>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</si>
  <si>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</si>
  <si>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</si>
  <si>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</si>
  <si>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</si>
  <si>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</si>
  <si>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</si>
  <si>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</si>
  <si>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</si>
  <si>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</si>
  <si>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</si>
  <si>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</si>
  <si>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</si>
  <si>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</si>
  <si>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</si>
  <si>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</si>
  <si>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</si>
  <si>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</si>
  <si>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</si>
  <si>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</si>
  <si>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</si>
  <si>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</si>
  <si>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</si>
  <si>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</si>
  <si>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</si>
  <si>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</si>
  <si>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</si>
  <si>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</si>
  <si>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</si>
  <si>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</si>
  <si>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</si>
  <si>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</si>
  <si>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</si>
  <si>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</si>
  <si>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</si>
  <si>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</si>
  <si>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</si>
  <si>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</si>
  <si>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</si>
  <si>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</si>
  <si>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</si>
  <si>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</si>
  <si>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</si>
  <si>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</si>
  <si>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</si>
  <si>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</si>
  <si>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</si>
  <si>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</si>
  <si>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</si>
  <si>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</si>
  <si>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</si>
  <si>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</si>
  <si>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</si>
  <si>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</si>
  <si>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</si>
  <si>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</si>
  <si>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</si>
  <si>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</si>
  <si>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</si>
  <si>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</si>
  <si>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</si>
  <si>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</si>
  <si>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</si>
  <si>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</si>
  <si>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</si>
  <si>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</si>
  <si>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</si>
  <si>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</si>
  <si>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</si>
  <si>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</si>
  <si>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</si>
  <si>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</si>
  <si>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</si>
  <si>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</si>
  <si>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</si>
  <si>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</si>
  <si>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</si>
  <si>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</si>
  <si>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</si>
  <si>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</si>
  <si>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</si>
  <si>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</si>
  <si>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</si>
  <si>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</si>
  <si>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</si>
  <si>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</si>
  <si>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</si>
  <si>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</si>
  <si>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</si>
  <si>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</si>
  <si>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</si>
  <si>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</si>
  <si>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</si>
  <si>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</si>
  <si>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</si>
  <si>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</si>
  <si>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</si>
  <si>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</si>
  <si>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</si>
  <si>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</si>
  <si>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</si>
  <si>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</si>
  <si>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</si>
  <si>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</si>
  <si>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</si>
  <si>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</si>
  <si>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</si>
  <si>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</si>
  <si>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</si>
  <si>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</si>
  <si>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</si>
  <si>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</si>
  <si>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</si>
  <si>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</si>
  <si>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</si>
  <si>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</si>
  <si>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</si>
  <si>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</si>
  <si>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</si>
  <si>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</si>
  <si>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</si>
  <si>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</si>
  <si>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</si>
  <si>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</si>
  <si>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</si>
  <si>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</si>
  <si>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</si>
  <si>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</si>
  <si>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</si>
  <si>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</si>
  <si>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</si>
  <si>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</si>
  <si>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</si>
  <si>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</si>
  <si>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</si>
  <si>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</si>
  <si>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</si>
  <si>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</si>
  <si>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</si>
  <si>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</si>
  <si>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</si>
  <si>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</si>
  <si>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</si>
  <si>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</si>
  <si>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</si>
  <si>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</si>
  <si>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</si>
  <si>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</si>
  <si>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</si>
  <si>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</si>
  <si>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</si>
  <si>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</si>
  <si>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</si>
  <si>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</si>
  <si>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</si>
  <si>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</si>
  <si>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</si>
  <si>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</si>
  <si>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</si>
  <si>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</si>
  <si>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</si>
  <si>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</si>
  <si>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</si>
  <si>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</si>
  <si>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</si>
  <si>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</si>
  <si>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</si>
  <si>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</si>
  <si>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</si>
  <si>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</si>
  <si>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</si>
  <si>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</si>
  <si>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</si>
  <si>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</si>
  <si>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</si>
  <si>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</si>
  <si>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</si>
  <si>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</si>
  <si>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</si>
  <si>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</si>
  <si>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</si>
  <si>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</si>
  <si>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</si>
  <si>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</si>
  <si>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</si>
  <si>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</si>
  <si>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</si>
  <si>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</si>
  <si>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</si>
  <si>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</si>
  <si>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</si>
  <si>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</si>
  <si>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</si>
  <si>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</si>
  <si>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</si>
  <si>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</si>
  <si>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</si>
  <si>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</si>
  <si>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</si>
  <si>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</si>
  <si>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</si>
  <si>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</si>
  <si>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</si>
  <si>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</si>
  <si>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</si>
  <si>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</si>
  <si>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</si>
  <si>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</si>
  <si>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</si>
  <si>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</si>
  <si>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</si>
  <si>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</si>
  <si>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</si>
  <si>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</si>
  <si>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</si>
  <si>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</si>
  <si>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</si>
  <si>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</si>
  <si>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</si>
  <si>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</si>
  <si>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</si>
  <si>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</si>
  <si>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</si>
  <si>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</si>
  <si>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</si>
  <si>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</si>
  <si>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</si>
  <si>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</si>
  <si>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</si>
  <si>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</si>
  <si>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</si>
  <si>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</si>
  <si>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</si>
  <si>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</si>
  <si>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</si>
  <si>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</si>
  <si>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</si>
  <si>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</si>
  <si>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</si>
  <si>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</si>
  <si>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</si>
  <si>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</si>
  <si>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</si>
  <si>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</si>
  <si>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</si>
  <si>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</si>
  <si>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</si>
  <si>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</si>
  <si>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</si>
  <si>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</si>
  <si>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</si>
  <si>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</si>
  <si>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</si>
  <si>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</si>
  <si>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</si>
  <si>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</si>
  <si>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</si>
  <si>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</si>
  <si>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</si>
  <si>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</si>
  <si>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</si>
  <si>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</si>
  <si>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</si>
  <si>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</si>
  <si>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</si>
  <si>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</si>
  <si>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</si>
  <si>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</si>
  <si>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</si>
  <si>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</si>
  <si>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</si>
  <si>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</si>
  <si>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</si>
  <si>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</si>
  <si>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</si>
  <si>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</si>
  <si>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</si>
  <si>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</si>
  <si>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</si>
  <si>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</si>
  <si>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</si>
  <si>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</si>
  <si>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</si>
  <si>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</si>
  <si>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</si>
  <si>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</si>
  <si>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</si>
  <si>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</si>
  <si>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</si>
  <si>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</si>
  <si>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</si>
  <si>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</si>
  <si>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</si>
  <si>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</si>
  <si>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</si>
  <si>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</si>
  <si>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</si>
  <si>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</si>
  <si>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</si>
  <si>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</si>
  <si>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</si>
  <si>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</si>
  <si>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</si>
  <si>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</si>
  <si>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</si>
  <si>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</si>
  <si>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</si>
  <si>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</si>
  <si>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</si>
  <si>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</si>
  <si>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</si>
  <si>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</si>
  <si>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</si>
  <si>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</si>
  <si>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</si>
  <si>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</si>
  <si>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</si>
  <si>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</si>
  <si>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</si>
  <si>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</si>
  <si>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</si>
  <si>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</si>
  <si>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</si>
  <si>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</si>
  <si>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</si>
  <si>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</si>
  <si>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</si>
  <si>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</si>
  <si>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</si>
  <si>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</si>
  <si>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</si>
  <si>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</si>
  <si>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</si>
  <si>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</si>
  <si>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</si>
  <si>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</si>
  <si>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</si>
  <si>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</si>
  <si>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</si>
  <si>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</si>
  <si>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</si>
  <si>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</si>
  <si>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</si>
  <si>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</si>
  <si>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</si>
  <si>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</si>
  <si>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</si>
  <si>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</si>
  <si>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</si>
  <si>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</si>
  <si>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</si>
  <si>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</si>
  <si>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</si>
  <si>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</si>
  <si>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</si>
  <si>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</si>
  <si>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</si>
  <si>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</si>
  <si>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</si>
  <si>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</si>
  <si>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</si>
  <si>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</si>
  <si>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</si>
  <si>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</si>
  <si>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</si>
  <si>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</si>
  <si>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</si>
  <si>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</si>
  <si>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</si>
  <si>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</si>
  <si>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</si>
  <si>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</si>
  <si>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</si>
  <si>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</si>
  <si>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</si>
  <si>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</si>
  <si>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</si>
  <si>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</si>
  <si>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</si>
  <si>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</si>
  <si>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</si>
  <si>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</si>
  <si>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</si>
  <si>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</si>
  <si>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</si>
  <si>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</si>
  <si>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</si>
  <si>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</si>
  <si>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</si>
  <si>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</si>
  <si>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</si>
  <si>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</si>
  <si>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</si>
  <si>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</si>
  <si>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</si>
  <si>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</si>
  <si>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</si>
  <si>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</si>
  <si>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</si>
  <si>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</si>
  <si>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</si>
  <si>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</si>
  <si>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</si>
  <si>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</si>
  <si>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</si>
  <si>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</si>
  <si>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</si>
  <si>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</si>
  <si>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</si>
  <si>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</si>
  <si>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</si>
  <si>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</si>
  <si>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</si>
  <si>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</si>
  <si>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</si>
  <si>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</si>
  <si>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</si>
  <si>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</si>
  <si>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</si>
  <si>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</si>
  <si>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</si>
  <si>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</si>
  <si>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</si>
  <si>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</si>
  <si>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</si>
  <si>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</si>
  <si>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</si>
  <si>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</si>
  <si>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</si>
  <si>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</si>
  <si>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</si>
  <si>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</si>
  <si>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</si>
  <si>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</si>
  <si>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</si>
  <si>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</si>
  <si>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</si>
  <si>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</si>
  <si>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</si>
  <si>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</si>
  <si>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</si>
  <si>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</si>
  <si>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</si>
  <si>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</si>
  <si>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</si>
  <si>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</si>
  <si>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</si>
  <si>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</si>
  <si>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</si>
  <si>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</si>
  <si>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</si>
  <si>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</si>
  <si>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</si>
  <si>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</si>
  <si>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</si>
  <si>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</si>
  <si>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</si>
  <si>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</si>
  <si>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</si>
  <si>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</si>
  <si>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</si>
  <si>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</si>
  <si>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</si>
  <si>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</si>
  <si>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</si>
  <si>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</si>
  <si>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</si>
  <si>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</si>
  <si>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</si>
  <si>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</si>
  <si>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</si>
  <si>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</si>
  <si>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</si>
  <si>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</si>
  <si>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</si>
  <si>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</si>
  <si>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</si>
  <si>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</si>
  <si>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</si>
  <si>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</si>
  <si>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</si>
  <si>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</si>
  <si>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</si>
  <si>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</si>
  <si>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</si>
  <si>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</si>
  <si>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</si>
  <si>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</si>
  <si>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</si>
  <si>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</si>
  <si>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</si>
  <si>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</si>
  <si>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</si>
  <si>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</si>
  <si>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</si>
  <si>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</si>
  <si>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</si>
  <si>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</si>
  <si>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</si>
  <si>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</si>
  <si>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</si>
  <si>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</si>
  <si>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</si>
  <si>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</si>
  <si>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</si>
  <si>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</si>
  <si>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</si>
  <si>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</si>
  <si>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</si>
  <si>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</si>
  <si>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</si>
  <si>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</si>
  <si>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</si>
  <si>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</si>
  <si>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</si>
  <si>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</si>
  <si>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</si>
  <si>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</si>
  <si>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</si>
  <si>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</si>
  <si>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</si>
  <si>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</si>
  <si>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</si>
  <si>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</si>
  <si>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</si>
  <si>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</si>
  <si>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</si>
  <si>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</si>
  <si>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</si>
  <si>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</si>
  <si>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</si>
  <si>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</si>
  <si>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</si>
  <si>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</si>
  <si>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</si>
  <si>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</si>
  <si>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</si>
  <si>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</si>
  <si>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</si>
  <si>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</si>
  <si>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</si>
  <si>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</si>
  <si>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</si>
  <si>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</si>
  <si>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</si>
  <si>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</si>
  <si>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</si>
  <si>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</si>
  <si>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</si>
  <si>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</si>
  <si>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</si>
  <si>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</si>
  <si>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</si>
  <si>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</si>
  <si>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</si>
  <si>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</si>
  <si>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</si>
  <si>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</si>
  <si>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</si>
  <si>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</si>
  <si>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</si>
  <si>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</si>
  <si>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</si>
  <si>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</si>
  <si>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</si>
  <si>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</si>
  <si>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</si>
  <si>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</si>
  <si>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</si>
  <si>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</si>
  <si>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</si>
  <si>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</si>
  <si>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</si>
  <si>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</si>
  <si>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</si>
  <si>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</si>
  <si>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</si>
  <si>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</si>
  <si>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</si>
  <si>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</si>
  <si>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</si>
  <si>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</si>
  <si>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</si>
  <si>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</si>
  <si>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</si>
  <si>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</si>
  <si>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</si>
  <si>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</si>
  <si>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</si>
  <si>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</si>
  <si>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</si>
  <si>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</si>
  <si>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</si>
  <si>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</si>
  <si>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</si>
  <si>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</si>
  <si>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</si>
  <si>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</si>
  <si>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</si>
  <si>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</si>
  <si>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</si>
  <si>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</si>
  <si>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</si>
  <si>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</si>
  <si>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</si>
  <si>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</si>
  <si>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</si>
  <si>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</si>
  <si>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</si>
  <si>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</si>
  <si>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</si>
  <si>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</si>
  <si>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</si>
  <si>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</si>
  <si>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</si>
  <si>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</si>
  <si>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</si>
  <si>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</si>
  <si>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</si>
  <si>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</si>
  <si>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</si>
  <si>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</si>
  <si>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</si>
  <si>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</si>
  <si>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</si>
  <si>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</si>
  <si>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</si>
  <si>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</si>
  <si>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</si>
  <si>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</si>
  <si>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</si>
  <si>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</si>
  <si>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</si>
  <si>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</si>
  <si>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</si>
  <si>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</si>
  <si>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</si>
  <si>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</si>
  <si>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</si>
  <si>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</si>
  <si>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</si>
  <si>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</si>
  <si>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</si>
  <si>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</si>
  <si>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</si>
  <si>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</si>
  <si>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</si>
  <si>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</si>
  <si>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</si>
  <si>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</si>
  <si>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</si>
  <si>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</si>
  <si>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</si>
  <si>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</si>
  <si>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</si>
  <si>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</si>
  <si>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</si>
  <si>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</si>
  <si>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</si>
  <si>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</si>
  <si>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</si>
  <si>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</si>
  <si>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</si>
  <si>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</si>
  <si>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</si>
  <si>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</si>
  <si>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</si>
  <si>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</si>
  <si>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</si>
  <si>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</si>
  <si>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</si>
  <si>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</si>
  <si>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</si>
  <si>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</si>
  <si>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</si>
  <si>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</si>
  <si>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</si>
  <si>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</si>
  <si>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</si>
  <si>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</si>
  <si>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</si>
  <si>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</si>
  <si>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</si>
  <si>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</si>
  <si>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</si>
  <si>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</si>
  <si>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</si>
  <si>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</si>
  <si>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</si>
  <si>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</si>
  <si>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</si>
  <si>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</si>
  <si>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</si>
  <si>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</si>
  <si>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</si>
  <si>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</si>
  <si>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</si>
  <si>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</si>
  <si>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</si>
  <si>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</si>
  <si>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</si>
  <si>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</si>
  <si>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</si>
  <si>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</si>
  <si>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</si>
  <si>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</si>
  <si>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</si>
  <si>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</si>
  <si>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</si>
  <si>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</si>
  <si>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</si>
  <si>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</si>
  <si>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</si>
  <si>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</si>
  <si>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</si>
  <si>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</si>
  <si>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</si>
  <si>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</si>
  <si>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</si>
  <si>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</si>
  <si>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</si>
  <si>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</si>
  <si>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</si>
  <si>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</si>
  <si>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</si>
  <si>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</si>
  <si>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</si>
  <si>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</si>
  <si>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</si>
  <si>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</si>
  <si>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</si>
  <si>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</si>
  <si>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</si>
  <si>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</si>
  <si>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</si>
  <si>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</si>
  <si>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</si>
  <si>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</si>
  <si>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</si>
  <si>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</si>
  <si>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</si>
  <si>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</si>
  <si>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</si>
  <si>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</si>
  <si>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</si>
  <si>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</si>
  <si>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</si>
  <si>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</si>
  <si>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</si>
  <si>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</si>
  <si>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</si>
  <si>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</si>
  <si>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</si>
  <si>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</si>
  <si>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</si>
  <si>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</si>
  <si>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</si>
  <si>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</si>
  <si>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</si>
  <si>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</si>
  <si>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</si>
  <si>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</si>
  <si>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</si>
  <si>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</si>
  <si>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</si>
  <si>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</si>
  <si>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</si>
  <si>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</si>
  <si>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</si>
  <si>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</si>
  <si>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</si>
  <si>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</si>
  <si>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</si>
  <si>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</si>
  <si>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</si>
  <si>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</si>
  <si>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</si>
  <si>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</si>
  <si>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</si>
  <si>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</si>
  <si>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</si>
  <si>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</si>
  <si>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</si>
  <si>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</si>
  <si>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</si>
  <si>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</si>
  <si>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</si>
  <si>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</si>
  <si>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</si>
  <si>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</si>
  <si>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</si>
  <si>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</si>
  <si>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</si>
  <si>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</si>
  <si>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</si>
  <si>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</si>
  <si>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</si>
  <si>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</si>
  <si>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</si>
  <si>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</si>
  <si>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</si>
  <si>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</si>
  <si>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</si>
  <si>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</si>
  <si>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</si>
  <si>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</si>
  <si>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</si>
  <si>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</si>
  <si>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</si>
  <si>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</si>
  <si>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</si>
  <si>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</si>
  <si>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</si>
  <si>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</si>
  <si>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</si>
  <si>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</si>
  <si>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</si>
  <si>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</si>
  <si>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</si>
  <si>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</si>
  <si>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</si>
  <si>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</si>
  <si>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</si>
  <si>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</si>
  <si>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</si>
  <si>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</si>
  <si>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</si>
  <si>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</si>
  <si>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</si>
  <si>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</si>
  <si>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</si>
  <si>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</si>
  <si>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</si>
  <si>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</si>
  <si>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</si>
  <si>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</si>
  <si>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</si>
  <si>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</si>
  <si>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</si>
  <si>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</si>
  <si>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</si>
  <si>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</si>
  <si>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</si>
  <si>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</si>
  <si>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</si>
  <si>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</si>
  <si>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</si>
  <si>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</si>
  <si>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</si>
  <si>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</si>
  <si>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</si>
  <si>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</si>
  <si>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</si>
  <si>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</si>
  <si>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</si>
  <si>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</si>
  <si>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</si>
  <si>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</si>
  <si>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</si>
  <si>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</si>
  <si>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</si>
  <si>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</si>
  <si>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</si>
  <si>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</si>
  <si>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</si>
  <si>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</si>
  <si>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</si>
  <si>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</si>
  <si>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</si>
  <si>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</si>
  <si>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</si>
  <si>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</si>
  <si>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</si>
  <si>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</si>
  <si>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</si>
  <si>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</si>
  <si>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</si>
  <si>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</si>
  <si>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</si>
  <si>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</si>
  <si>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</si>
  <si>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</si>
  <si>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</si>
  <si>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</si>
  <si>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</si>
  <si>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</si>
  <si>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</si>
  <si>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</si>
  <si>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</si>
  <si>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</si>
  <si>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</si>
  <si>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</si>
  <si>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</si>
  <si>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</si>
  <si>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</si>
  <si>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</si>
  <si>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</si>
  <si>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</si>
  <si>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</si>
  <si>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</si>
  <si>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</si>
  <si>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</si>
  <si>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</si>
  <si>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</si>
  <si>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</si>
  <si>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</si>
  <si>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</si>
  <si>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</si>
  <si>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</si>
  <si>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</si>
  <si>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</si>
  <si>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</si>
  <si>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</si>
  <si>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</si>
  <si>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</si>
  <si>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</si>
  <si>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</si>
  <si>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</si>
  <si>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</si>
  <si>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</si>
  <si>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</si>
  <si>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</si>
  <si>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</si>
  <si>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</si>
  <si>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</si>
  <si>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</si>
  <si>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</si>
  <si>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</si>
  <si>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</si>
  <si>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</si>
  <si>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</si>
  <si>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</si>
  <si>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</si>
  <si>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</si>
  <si>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</si>
  <si>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</si>
  <si>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</si>
  <si>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</si>
  <si>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</si>
  <si>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</si>
  <si>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</si>
  <si>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</si>
  <si>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</si>
  <si>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</si>
  <si>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</si>
  <si>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</si>
  <si>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</si>
  <si>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</si>
  <si>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</si>
  <si>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</si>
  <si>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</si>
  <si>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</si>
  <si>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</si>
  <si>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</si>
  <si>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</si>
  <si>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</si>
  <si>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</si>
  <si>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</si>
  <si>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</si>
  <si>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</si>
  <si>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</si>
  <si>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</si>
  <si>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</si>
  <si>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</si>
  <si>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</si>
  <si>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</si>
  <si>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</si>
  <si>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</si>
  <si>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</si>
  <si>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</si>
  <si>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</si>
  <si>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</si>
  <si>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</si>
  <si>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</si>
  <si>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</si>
  <si>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</si>
  <si>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</si>
  <si>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</si>
  <si>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</si>
  <si>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</si>
  <si>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</si>
  <si>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</si>
  <si>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</si>
  <si>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</si>
  <si>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</si>
  <si>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</si>
  <si>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</si>
  <si>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</si>
  <si>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</si>
  <si>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</si>
  <si>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</si>
  <si>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</si>
  <si>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</si>
  <si>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</si>
  <si>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</si>
  <si>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</si>
  <si>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</si>
  <si>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</si>
  <si>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</si>
  <si>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</si>
  <si>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</si>
  <si>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</si>
  <si>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</si>
  <si>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</si>
  <si>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</si>
  <si>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</si>
  <si>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</si>
  <si>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</si>
  <si>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</si>
  <si>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</si>
  <si>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</si>
  <si>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</si>
  <si>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</si>
  <si>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</si>
  <si>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</si>
  <si>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</si>
  <si>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</si>
  <si>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</si>
  <si>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</si>
  <si>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</si>
  <si>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</si>
  <si>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</si>
  <si>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</si>
  <si>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</si>
  <si>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</si>
  <si>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</si>
  <si>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</si>
  <si>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</si>
  <si>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</si>
  <si>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</si>
  <si>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</si>
  <si>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</si>
  <si>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</si>
  <si>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</si>
  <si>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</si>
  <si>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</si>
  <si>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</si>
  <si>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</si>
  <si>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</si>
  <si>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</si>
  <si>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</si>
  <si>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</si>
  <si>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</si>
  <si>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</si>
  <si>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</si>
  <si>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</si>
  <si>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</si>
  <si>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</si>
  <si>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</si>
  <si>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</si>
  <si>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</si>
  <si>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</si>
  <si>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</si>
  <si>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</si>
  <si>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</si>
  <si>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</si>
  <si>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</si>
  <si>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</si>
  <si>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</si>
  <si>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</si>
  <si>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</si>
  <si>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</si>
  <si>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</si>
  <si>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</si>
  <si>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</si>
  <si>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</si>
  <si>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</si>
  <si>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</si>
  <si>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</si>
  <si>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</si>
  <si>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</si>
  <si>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</si>
  <si>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</si>
  <si>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</si>
  <si>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</si>
  <si>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</si>
  <si>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</si>
  <si>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</si>
  <si>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</si>
  <si>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</si>
  <si>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</si>
  <si>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</si>
  <si>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</si>
  <si>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</si>
  <si>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</si>
  <si>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</si>
  <si>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</si>
  <si>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</si>
  <si>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</si>
  <si>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</si>
  <si>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</si>
  <si>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</si>
  <si>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</si>
  <si>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</si>
  <si>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</si>
  <si>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</si>
  <si>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</si>
  <si>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</si>
  <si>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</si>
  <si>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</si>
  <si>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</si>
  <si>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</si>
  <si>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</si>
  <si>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</si>
  <si>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</si>
  <si>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</si>
  <si>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</si>
  <si>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</si>
  <si>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</si>
  <si>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</si>
  <si>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</si>
  <si>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</si>
  <si>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</si>
  <si>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</si>
  <si>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</si>
  <si>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</si>
  <si>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</si>
  <si>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</si>
  <si>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</si>
  <si>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</si>
  <si>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</si>
  <si>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</si>
  <si>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</si>
  <si>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</si>
  <si>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</si>
  <si>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</si>
  <si>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</si>
  <si>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</si>
  <si>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</si>
  <si>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</si>
  <si>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</si>
  <si>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</si>
  <si>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</si>
  <si>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</si>
  <si>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</si>
  <si>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</si>
  <si>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</si>
  <si>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</si>
  <si>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</si>
  <si>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</si>
  <si>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</si>
  <si>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</si>
  <si>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</si>
  <si>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</si>
  <si>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</si>
  <si>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</si>
  <si>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</si>
  <si>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</si>
  <si>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</si>
  <si>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</si>
  <si>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</si>
  <si>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</si>
  <si>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</si>
  <si>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</si>
  <si>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</si>
  <si>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</si>
  <si>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</si>
  <si>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</si>
  <si>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</si>
  <si>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</si>
  <si>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</si>
  <si>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</si>
  <si>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</si>
  <si>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</si>
  <si>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</si>
  <si>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</si>
  <si>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</si>
  <si>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</si>
  <si>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</si>
  <si>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</si>
  <si>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</si>
  <si>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</si>
  <si>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</si>
  <si>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</si>
  <si>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</si>
  <si>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</si>
  <si>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</si>
  <si>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</si>
  <si>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</si>
  <si>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</si>
  <si>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</si>
  <si>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</si>
  <si>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</si>
  <si>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</si>
  <si>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</si>
  <si>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</si>
  <si>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</si>
  <si>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</si>
  <si>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</si>
  <si>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</si>
  <si>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</si>
  <si>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</si>
  <si>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</si>
  <si>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</si>
  <si>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</si>
  <si>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</si>
  <si>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</si>
  <si>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</si>
  <si>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</si>
  <si>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</si>
  <si>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</si>
  <si>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</si>
  <si>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</si>
  <si>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</si>
  <si>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</si>
  <si>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</si>
  <si>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</si>
  <si>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</si>
  <si>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</si>
  <si>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</si>
  <si>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</si>
  <si>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</si>
  <si>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</si>
  <si>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</si>
  <si>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</si>
  <si>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</si>
  <si>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</si>
  <si>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</si>
  <si>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</si>
  <si>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</si>
  <si>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</si>
  <si>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</si>
  <si>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</si>
  <si>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</si>
  <si>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</si>
  <si>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</si>
  <si>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</si>
  <si>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</si>
  <si>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</si>
  <si>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</si>
  <si>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</si>
  <si>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</si>
  <si>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</si>
  <si>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</si>
  <si>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</si>
  <si>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</si>
  <si>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</si>
  <si>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</si>
  <si>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</si>
  <si>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</si>
  <si>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</si>
  <si>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</si>
  <si>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</si>
  <si>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</si>
  <si>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</si>
  <si>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</si>
  <si>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</si>
  <si>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</si>
  <si>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</si>
  <si>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</si>
  <si>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</si>
  <si>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</si>
  <si>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</si>
  <si>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</si>
  <si>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</si>
  <si>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</si>
  <si>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</si>
  <si>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</si>
  <si>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</si>
  <si>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</si>
  <si>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</si>
  <si>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</si>
  <si>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</si>
  <si>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</si>
  <si>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</si>
  <si>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</si>
  <si>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</si>
  <si>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</si>
  <si>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</si>
  <si>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</si>
  <si>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</si>
  <si>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</si>
  <si>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</si>
  <si>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</si>
  <si>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</si>
  <si>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</si>
  <si>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</si>
  <si>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</si>
  <si>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</si>
  <si>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</si>
  <si>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</si>
  <si>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</si>
  <si>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</si>
  <si>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</si>
  <si>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</si>
  <si>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</si>
  <si>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</si>
  <si>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</si>
  <si>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</si>
  <si>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</si>
  <si>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</si>
  <si>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</si>
  <si>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</si>
  <si>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</si>
  <si>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</si>
  <si>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</si>
  <si>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</si>
  <si>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</si>
  <si>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</si>
  <si>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</si>
  <si>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</si>
  <si>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</si>
  <si>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</si>
  <si>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</si>
  <si>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</si>
  <si>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</si>
  <si>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</si>
  <si>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</si>
  <si>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</si>
  <si>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</si>
  <si>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</si>
  <si>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</si>
  <si>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</si>
  <si>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</si>
  <si>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</si>
  <si>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</si>
  <si>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</si>
  <si>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</si>
  <si>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</si>
  <si>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</si>
  <si>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</si>
  <si>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</si>
  <si>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</si>
  <si>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</si>
  <si>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</si>
  <si>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</si>
  <si>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</si>
  <si>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</si>
  <si>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</si>
  <si>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</si>
  <si>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</si>
  <si>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</si>
  <si>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</si>
  <si>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</si>
  <si>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</si>
  <si>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</si>
  <si>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</si>
  <si>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</si>
  <si>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</si>
  <si>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</si>
  <si>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</si>
  <si>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</si>
  <si>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</si>
  <si>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</si>
  <si>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</si>
  <si>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</si>
  <si>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</si>
  <si>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</si>
  <si>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</si>
  <si>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</si>
  <si>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</si>
  <si>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</si>
  <si>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</si>
  <si>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</si>
  <si>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</si>
  <si>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</si>
  <si>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</si>
  <si>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</si>
  <si>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</si>
  <si>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</si>
  <si>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</si>
  <si>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</si>
  <si>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</si>
  <si>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</si>
  <si>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</si>
  <si>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</si>
  <si>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</si>
  <si>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</si>
  <si>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</si>
  <si>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</si>
  <si>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</si>
  <si>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</si>
  <si>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</si>
  <si>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</si>
  <si>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</si>
  <si>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</si>
  <si>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</si>
  <si>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</si>
  <si>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</si>
  <si>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</si>
  <si>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</si>
  <si>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</si>
  <si>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</si>
  <si>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</si>
  <si>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</si>
  <si>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</si>
  <si>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</si>
  <si>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</si>
  <si>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</si>
  <si>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</si>
  <si>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</si>
  <si>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</si>
  <si>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</si>
  <si>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</si>
  <si>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</si>
  <si>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</si>
  <si>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</si>
  <si>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</si>
  <si>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</si>
  <si>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</si>
  <si>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</si>
  <si>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</si>
  <si>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</si>
  <si>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</si>
  <si>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</si>
  <si>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</si>
  <si>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</si>
  <si>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</si>
  <si>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</si>
  <si>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</si>
  <si>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</si>
  <si>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</si>
  <si>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</si>
  <si>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</si>
  <si>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</si>
  <si>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</si>
  <si>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</si>
  <si>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</si>
  <si>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</si>
  <si>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</si>
  <si>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</si>
  <si>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</si>
  <si>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</si>
  <si>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</si>
  <si>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</si>
  <si>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</si>
  <si>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</si>
  <si>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</si>
  <si>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</si>
  <si>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</si>
  <si>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</si>
  <si>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</si>
  <si>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</si>
  <si>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</si>
  <si>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</si>
  <si>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</si>
  <si>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</si>
  <si>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</si>
  <si>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</si>
  <si>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</si>
  <si>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</si>
  <si>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</si>
  <si>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</si>
  <si>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</si>
  <si>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</si>
  <si>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</si>
  <si>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</si>
  <si>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</si>
  <si>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</si>
  <si>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</si>
  <si>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</si>
  <si>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</si>
  <si>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</si>
  <si>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</si>
  <si>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</si>
  <si>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</si>
  <si>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</si>
  <si>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</si>
  <si>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</si>
  <si>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</si>
  <si>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</si>
  <si>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</si>
  <si>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</si>
  <si>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</si>
  <si>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</si>
  <si>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</si>
  <si>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</si>
  <si>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</si>
  <si>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</si>
  <si>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</si>
  <si>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</si>
  <si>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</si>
  <si>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</si>
  <si>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</si>
  <si>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</si>
  <si>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</si>
  <si>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</si>
  <si>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</si>
  <si>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</si>
  <si>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</si>
  <si>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</si>
  <si>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</si>
  <si>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</si>
  <si>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</si>
  <si>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</si>
  <si>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</si>
  <si>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</si>
  <si>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</si>
  <si>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</si>
  <si>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</si>
  <si>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</si>
  <si>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</si>
  <si>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</si>
  <si>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</si>
  <si>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</si>
  <si>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</si>
  <si>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</si>
  <si>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</si>
  <si>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</si>
  <si>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</si>
  <si>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</si>
  <si>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</si>
  <si>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</si>
  <si>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</si>
  <si>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</si>
  <si>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</si>
  <si>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</si>
  <si>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</si>
  <si>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</si>
  <si>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</si>
  <si>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</si>
  <si>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</si>
  <si>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</si>
  <si>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</si>
  <si>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</si>
  <si>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</si>
  <si>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</si>
  <si>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</si>
  <si>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</si>
  <si>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</si>
  <si>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</si>
  <si>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</si>
  <si>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</si>
  <si>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</si>
  <si>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</si>
  <si>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</si>
  <si>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</si>
  <si>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</si>
  <si>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</si>
  <si>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</si>
  <si>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</si>
  <si>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</si>
  <si>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</si>
  <si>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</si>
  <si>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</si>
  <si>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</si>
  <si>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</si>
  <si>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</si>
  <si>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</si>
  <si>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</si>
  <si>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</si>
  <si>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</si>
  <si>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</si>
  <si>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</si>
  <si>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</si>
  <si>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</si>
  <si>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</si>
  <si>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</si>
  <si>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</si>
  <si>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</si>
  <si>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</si>
  <si>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</si>
  <si>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</si>
  <si>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</si>
  <si>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</si>
  <si>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</si>
  <si>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</si>
  <si>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</si>
  <si>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</si>
  <si>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</si>
  <si>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</si>
  <si>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</si>
  <si>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</si>
  <si>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</si>
  <si>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</si>
  <si>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</si>
  <si>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</si>
  <si>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</si>
  <si>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</si>
  <si>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</si>
  <si>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</si>
  <si>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</si>
  <si>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</si>
  <si>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</si>
  <si>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</si>
  <si>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</si>
  <si>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</si>
  <si>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</si>
  <si>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</si>
  <si>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</si>
  <si>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</si>
  <si>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</si>
  <si>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</si>
  <si>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</si>
  <si>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</si>
  <si>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</si>
  <si>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</si>
  <si>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</si>
  <si>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</si>
  <si>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</si>
  <si>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</si>
  <si>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</si>
  <si>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</si>
  <si>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</si>
  <si>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</si>
  <si>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</si>
  <si>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</si>
  <si>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</si>
  <si>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</si>
  <si>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</si>
  <si>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</si>
  <si>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</si>
  <si>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</si>
  <si>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</si>
  <si>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</si>
  <si>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</si>
  <si>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</si>
  <si>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</si>
  <si>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</si>
  <si>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</si>
  <si>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</si>
  <si>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</si>
  <si>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</si>
  <si>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</si>
  <si>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</si>
  <si>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</si>
  <si>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</si>
  <si>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</si>
  <si>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</si>
  <si>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</si>
  <si>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</si>
  <si>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</si>
  <si>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</si>
  <si>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</si>
  <si>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</si>
  <si>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</si>
  <si>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</si>
  <si>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</si>
  <si>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</si>
  <si>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</si>
  <si>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</si>
  <si>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</si>
  <si>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</si>
  <si>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</si>
  <si>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</si>
  <si>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</si>
  <si>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</si>
  <si>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</si>
  <si>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</si>
  <si>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</si>
  <si>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</si>
  <si>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</si>
  <si>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</si>
  <si>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</si>
  <si>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</si>
  <si>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</si>
  <si>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</si>
  <si>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</si>
  <si>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</si>
  <si>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</si>
  <si>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</si>
  <si>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</si>
  <si>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</si>
  <si>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</si>
  <si>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</si>
  <si>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</si>
  <si>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</si>
  <si>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</si>
  <si>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</si>
  <si>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</si>
  <si>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</si>
  <si>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</si>
  <si>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</si>
  <si>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</si>
  <si>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</si>
  <si>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</si>
  <si>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</si>
  <si>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</si>
  <si>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</si>
  <si>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</si>
  <si>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</si>
  <si>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</si>
  <si>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</si>
  <si>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</si>
  <si>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</si>
  <si>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</si>
  <si>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</si>
  <si>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</si>
  <si>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</si>
  <si>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</si>
  <si>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</si>
  <si>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</si>
  <si>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</si>
  <si>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</si>
  <si>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</si>
  <si>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</si>
  <si>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</si>
  <si>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</si>
  <si>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</si>
  <si>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</si>
  <si>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</si>
  <si>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</si>
  <si>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</si>
  <si>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</si>
  <si>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</si>
  <si>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</si>
  <si>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</si>
  <si>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</si>
  <si>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</si>
  <si>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</si>
  <si>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</si>
  <si>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</si>
  <si>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</si>
  <si>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</si>
  <si>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</si>
  <si>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</si>
  <si>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</si>
  <si>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</si>
  <si>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</si>
  <si>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</si>
  <si>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</si>
  <si>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</si>
  <si>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</si>
  <si>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</si>
  <si>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</si>
  <si>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</si>
  <si>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</si>
  <si>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</si>
  <si>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</si>
  <si>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</si>
  <si>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</si>
  <si>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</si>
  <si>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</si>
  <si>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</si>
  <si>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</si>
  <si>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</si>
  <si>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</si>
  <si>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</si>
  <si>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</si>
  <si>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</si>
  <si>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</si>
  <si>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</si>
  <si>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</si>
  <si>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</si>
  <si>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</si>
  <si>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</si>
  <si>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</si>
  <si>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</si>
  <si>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</si>
  <si>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</si>
  <si>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</si>
  <si>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</si>
  <si>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</si>
  <si>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</si>
  <si>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</si>
  <si>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</si>
  <si>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</si>
  <si>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</si>
  <si>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</si>
  <si>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</si>
  <si>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</si>
  <si>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</si>
  <si>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</si>
  <si>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</si>
  <si>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</si>
  <si>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</si>
  <si>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</si>
  <si>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</si>
  <si>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</si>
  <si>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</si>
  <si>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</si>
  <si>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</si>
  <si>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</si>
  <si>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</si>
  <si>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</si>
  <si>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</si>
  <si>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</si>
  <si>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</si>
  <si>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</si>
  <si>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</si>
  <si>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</si>
  <si>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</si>
  <si>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</si>
  <si>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</si>
  <si>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</si>
  <si>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</si>
  <si>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</si>
  <si>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</si>
  <si>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</si>
  <si>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</si>
  <si>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</si>
  <si>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</si>
  <si>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</si>
  <si>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</si>
  <si>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</si>
  <si>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</si>
  <si>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</si>
  <si>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</si>
  <si>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</si>
  <si>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</si>
  <si>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</si>
  <si>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</si>
  <si>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</si>
  <si>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</si>
  <si>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</si>
  <si>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</si>
  <si>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</si>
  <si>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</si>
  <si>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</si>
  <si>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</si>
  <si>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</si>
  <si>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</si>
  <si>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</si>
  <si>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</si>
  <si>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</si>
  <si>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</si>
  <si>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</si>
  <si>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</si>
  <si>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</si>
  <si>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</si>
  <si>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</si>
  <si>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</si>
  <si>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</si>
  <si>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</si>
  <si>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</si>
  <si>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</si>
  <si>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</si>
  <si>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</si>
  <si>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</si>
  <si>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</si>
  <si>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</si>
  <si>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</si>
  <si>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</si>
  <si>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</si>
  <si>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</si>
  <si>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</si>
  <si>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</si>
  <si>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</si>
  <si>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</si>
  <si>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</si>
  <si>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</si>
  <si>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</si>
  <si>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</si>
  <si>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</si>
  <si>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</si>
  <si>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</si>
  <si>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</si>
  <si>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</si>
  <si>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</si>
  <si>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</si>
  <si>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</si>
  <si>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</si>
  <si>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</si>
  <si>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</si>
  <si>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</si>
  <si>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</si>
  <si>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</si>
  <si>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</si>
  <si>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</si>
  <si>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</si>
  <si>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</si>
  <si>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</si>
  <si>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</si>
  <si>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</si>
  <si>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</si>
  <si>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</si>
  <si>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</si>
  <si>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</si>
  <si>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</si>
  <si>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</si>
  <si>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</si>
  <si>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</si>
  <si>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</si>
  <si>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</si>
  <si>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</si>
  <si>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</si>
  <si>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</si>
  <si>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</si>
  <si>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</si>
  <si>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</si>
  <si>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</si>
  <si>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</si>
  <si>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</si>
  <si>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</si>
  <si>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</si>
  <si>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</si>
  <si>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</si>
  <si>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</si>
  <si>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</si>
  <si>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</si>
  <si>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</si>
  <si>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</si>
  <si>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</si>
  <si>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</si>
  <si>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</si>
  <si>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</si>
  <si>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</si>
  <si>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</si>
  <si>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</si>
  <si>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</si>
  <si>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</si>
  <si>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</si>
  <si>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</si>
  <si>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</si>
  <si>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</si>
  <si>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</si>
  <si>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</si>
  <si>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</si>
  <si>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</si>
  <si>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</si>
  <si>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</si>
  <si>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</si>
  <si>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</si>
  <si>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</si>
  <si>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</si>
  <si>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</si>
  <si>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</si>
  <si>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</si>
  <si>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</si>
  <si>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</si>
  <si>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</si>
  <si>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</si>
  <si>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</si>
  <si>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</si>
  <si>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</si>
  <si>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</si>
  <si>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</si>
  <si>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</si>
  <si>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</si>
  <si>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</si>
  <si>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</si>
  <si>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</si>
  <si>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</si>
  <si>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</si>
  <si>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</si>
  <si>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</si>
  <si>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</si>
  <si>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</si>
  <si>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</si>
  <si>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</si>
  <si>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</si>
  <si>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</si>
  <si>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</si>
  <si>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</si>
  <si>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</si>
  <si>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</si>
  <si>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</si>
  <si>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</si>
  <si>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</si>
  <si>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</si>
  <si>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</si>
  <si>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</si>
  <si>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</si>
  <si>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</si>
  <si>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</si>
  <si>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</si>
  <si>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</si>
  <si>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</si>
  <si>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</si>
  <si>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</si>
  <si>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</si>
  <si>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</si>
  <si>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</si>
  <si>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</si>
  <si>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</si>
  <si>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</si>
  <si>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</si>
  <si>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</si>
  <si>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</si>
  <si>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</si>
  <si>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</si>
  <si>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</si>
  <si>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</si>
  <si>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</si>
  <si>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</si>
  <si>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</si>
  <si>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</si>
  <si>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</si>
  <si>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</si>
  <si>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</si>
  <si>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</si>
  <si>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</si>
  <si>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</si>
  <si>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</si>
  <si>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</si>
  <si>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</si>
  <si>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</si>
  <si>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</si>
  <si>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</si>
  <si>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</si>
  <si>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</si>
  <si>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</si>
  <si>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</si>
  <si>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</si>
  <si>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</si>
  <si>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</si>
  <si>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</si>
  <si>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</si>
  <si>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</si>
  <si>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</si>
  <si>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</si>
  <si>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</si>
  <si>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</si>
  <si>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</si>
  <si>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</si>
  <si>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</si>
  <si>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</si>
  <si>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</si>
  <si>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</si>
  <si>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</si>
  <si>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</si>
  <si>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</si>
  <si>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</si>
  <si>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</si>
  <si>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</si>
  <si>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</si>
  <si>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</si>
  <si>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</si>
  <si>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</si>
  <si>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</si>
  <si>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</si>
  <si>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</si>
  <si>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</si>
  <si>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</si>
  <si>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</si>
  <si>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</si>
  <si>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</si>
  <si>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</si>
  <si>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</si>
  <si>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</si>
  <si>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</si>
  <si>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</si>
  <si>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</si>
  <si>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</si>
  <si>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</si>
  <si>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</si>
  <si>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</si>
  <si>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</si>
  <si>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</si>
  <si>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</si>
  <si>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</si>
  <si>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</si>
  <si>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</si>
  <si>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</si>
  <si>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</si>
  <si>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</si>
  <si>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</si>
  <si>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</si>
  <si>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</si>
  <si>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</si>
  <si>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</si>
  <si>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</si>
  <si>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</si>
  <si>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</si>
  <si>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</si>
  <si>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</si>
  <si>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</si>
  <si>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</si>
  <si>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</si>
  <si>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</si>
  <si>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</si>
  <si>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</si>
  <si>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</si>
  <si>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</si>
  <si>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</si>
  <si>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</si>
  <si>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</si>
  <si>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</si>
  <si>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</si>
  <si>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</si>
  <si>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</si>
  <si>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</si>
  <si>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</si>
  <si>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</si>
  <si>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</si>
  <si>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</si>
  <si>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</si>
  <si>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</si>
  <si>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</si>
  <si>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</si>
  <si>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</si>
  <si>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</si>
  <si>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</si>
  <si>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</si>
  <si>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</si>
  <si>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</si>
  <si>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</si>
  <si>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</si>
  <si>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</si>
  <si>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</si>
  <si>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</si>
  <si>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</si>
  <si>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</si>
  <si>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</si>
  <si>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</si>
  <si>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</si>
  <si>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</si>
  <si>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</si>
  <si>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</si>
  <si>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</si>
  <si>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</si>
  <si>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</si>
  <si>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</si>
  <si>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</si>
  <si>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</si>
  <si>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</si>
  <si>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</si>
  <si>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</si>
  <si>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</si>
  <si>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</si>
  <si>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</si>
  <si>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</si>
  <si>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</si>
  <si>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</si>
  <si>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</si>
  <si>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</si>
  <si>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</si>
  <si>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</si>
  <si>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</si>
  <si>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</si>
  <si>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</si>
  <si>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</si>
  <si>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</si>
  <si>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</si>
  <si>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</si>
  <si>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</si>
  <si>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</si>
  <si>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</si>
  <si>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</si>
  <si>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</si>
  <si>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</si>
  <si>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</si>
  <si>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</si>
  <si>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</si>
  <si>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</si>
  <si>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</si>
  <si>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</si>
  <si>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</si>
  <si>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</si>
  <si>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</si>
  <si>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</si>
  <si>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</si>
  <si>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</si>
  <si>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</si>
  <si>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</si>
  <si>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</si>
  <si>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</si>
  <si>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</si>
  <si>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</si>
  <si>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</si>
  <si>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</si>
  <si>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</si>
  <si>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</si>
  <si>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</si>
  <si>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</si>
  <si>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</si>
  <si>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</si>
  <si>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</si>
  <si>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</si>
  <si>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</si>
  <si>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</si>
  <si>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</si>
  <si>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</si>
  <si>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</si>
  <si>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</si>
  <si>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</si>
  <si>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</si>
  <si>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</si>
  <si>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</si>
  <si>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</si>
  <si>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</si>
  <si>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</si>
  <si>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</si>
  <si>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</si>
  <si>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</si>
  <si>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</si>
  <si>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</si>
  <si>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</si>
  <si>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</si>
  <si>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</si>
  <si>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</si>
  <si>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</si>
  <si>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</si>
  <si>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</si>
  <si>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</si>
  <si>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</si>
  <si>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</si>
  <si>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</si>
  <si>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</si>
  <si>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</si>
  <si>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</si>
  <si>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</si>
  <si>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</si>
  <si>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</si>
  <si>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</si>
  <si>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</si>
  <si>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</si>
  <si>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</si>
  <si>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</si>
  <si>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</si>
  <si>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</si>
  <si>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</si>
  <si>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</si>
  <si>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</si>
  <si>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</si>
  <si>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</si>
  <si>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</si>
  <si>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</si>
  <si>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</si>
  <si>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</si>
  <si>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</si>
  <si>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</si>
  <si>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</si>
  <si>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</si>
  <si>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</si>
  <si>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</si>
  <si>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</si>
  <si>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</si>
  <si>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</si>
  <si>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</si>
  <si>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</si>
  <si>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</si>
  <si>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</si>
  <si>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</si>
  <si>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</si>
  <si>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</si>
  <si>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</si>
  <si>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</si>
  <si>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</si>
  <si>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</si>
  <si>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</si>
  <si>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</si>
  <si>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</si>
  <si>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</si>
  <si>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</si>
  <si>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</si>
  <si>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</si>
  <si>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</si>
  <si>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</si>
  <si>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</si>
  <si>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</si>
  <si>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</si>
  <si>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</si>
  <si>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</si>
  <si>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</si>
  <si>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</si>
  <si>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</si>
  <si>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</si>
  <si>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</si>
  <si>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</si>
  <si>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</si>
  <si>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</si>
  <si>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</si>
  <si>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</si>
  <si>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</si>
  <si>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</si>
  <si>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</si>
  <si>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</si>
  <si>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</si>
  <si>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</si>
  <si>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</si>
  <si>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</si>
  <si>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</si>
  <si>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</si>
  <si>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</si>
  <si>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</si>
  <si>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</si>
  <si>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</si>
  <si>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</si>
  <si>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</si>
  <si>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</si>
  <si>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</si>
  <si>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</si>
  <si>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</si>
  <si>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</si>
  <si>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</si>
  <si>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</si>
  <si>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</si>
  <si>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</si>
  <si>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</si>
  <si>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</si>
  <si>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</si>
  <si>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</si>
  <si>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</si>
  <si>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</si>
  <si>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</si>
  <si>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</si>
  <si>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</si>
  <si>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</si>
  <si>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</si>
  <si>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</si>
  <si>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</si>
  <si>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</si>
  <si>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</si>
  <si>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</si>
  <si>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</si>
  <si>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</si>
  <si>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</si>
  <si>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</si>
  <si>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</si>
  <si>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</si>
  <si>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</si>
  <si>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</si>
  <si>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</si>
  <si>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</si>
  <si>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</si>
  <si>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</si>
  <si>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</si>
  <si>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</si>
  <si>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</si>
  <si>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</si>
  <si>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</si>
  <si>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</si>
  <si>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</si>
  <si>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</si>
  <si>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</si>
  <si>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</si>
  <si>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</si>
  <si>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</si>
  <si>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</si>
  <si>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</si>
  <si>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</si>
  <si>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</si>
  <si>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</si>
  <si>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</si>
  <si>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</si>
  <si>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</si>
  <si>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</si>
  <si>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</si>
  <si>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</si>
  <si>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</si>
  <si>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</si>
  <si>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</si>
  <si>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</si>
  <si>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</si>
  <si>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</si>
  <si>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</si>
  <si>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</si>
  <si>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</si>
  <si>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</si>
  <si>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</si>
  <si>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</si>
  <si>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</si>
  <si>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</si>
  <si>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</si>
  <si>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</si>
  <si>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</si>
  <si>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</si>
  <si>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</si>
  <si>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</si>
  <si>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</si>
  <si>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</si>
  <si>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</si>
  <si>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</si>
  <si>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</si>
  <si>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</si>
  <si>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</si>
  <si>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</si>
  <si>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</si>
  <si>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</si>
  <si>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</si>
  <si>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</si>
  <si>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</si>
  <si>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</si>
  <si>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</si>
  <si>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</si>
  <si>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</si>
  <si>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</si>
  <si>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</si>
  <si>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</si>
  <si>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</si>
  <si>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</si>
  <si>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</si>
  <si>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</si>
  <si>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</si>
  <si>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</si>
  <si>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</si>
  <si>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</si>
  <si>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</si>
  <si>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</si>
  <si>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</si>
  <si>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</si>
  <si>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</si>
  <si>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</si>
  <si>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</si>
  <si>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</si>
  <si>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</si>
  <si>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</si>
  <si>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</si>
  <si>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</si>
  <si>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</si>
  <si>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</si>
  <si>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</si>
  <si>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</si>
  <si>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</si>
  <si>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</si>
  <si>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</si>
  <si>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</si>
  <si>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</si>
  <si>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</si>
  <si>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</si>
  <si>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</si>
  <si>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</si>
  <si>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</si>
  <si>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</si>
  <si>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</si>
  <si>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</si>
  <si>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</si>
  <si>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</si>
  <si>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</si>
  <si>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</si>
  <si>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</si>
  <si>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</si>
  <si>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</si>
  <si>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</si>
  <si>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</si>
  <si>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</si>
  <si>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</si>
  <si>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</si>
  <si>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</si>
  <si>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</si>
  <si>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</si>
  <si>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</si>
  <si>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</si>
  <si>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</si>
  <si>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</si>
  <si>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</si>
  <si>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</si>
  <si>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</si>
  <si>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</si>
  <si>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</si>
  <si>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</si>
  <si>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</si>
  <si>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</si>
  <si>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</si>
  <si>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</si>
  <si>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</si>
  <si>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</si>
  <si>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</si>
  <si>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</si>
  <si>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</si>
  <si>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</si>
  <si>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</si>
  <si>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</si>
  <si>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</si>
  <si>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</si>
  <si>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</si>
  <si>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</si>
  <si>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</si>
  <si>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</si>
  <si>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</si>
  <si>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</si>
  <si>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</si>
  <si>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</si>
  <si>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</si>
  <si>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</si>
  <si>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</si>
  <si>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</si>
  <si>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</si>
  <si>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</si>
  <si>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</si>
  <si>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</si>
  <si>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</si>
  <si>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</si>
  <si>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</si>
  <si>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</si>
  <si>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</si>
  <si>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</si>
  <si>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</si>
  <si>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</si>
  <si>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</si>
  <si>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</si>
  <si>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</si>
  <si>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</si>
  <si>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</si>
  <si>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</si>
  <si>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</si>
  <si>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</si>
  <si>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</si>
  <si>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</si>
  <si>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</si>
  <si>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</si>
  <si>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</si>
  <si>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</si>
  <si>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</si>
  <si>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</si>
  <si>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</si>
  <si>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</si>
  <si>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</si>
  <si>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</si>
  <si>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</si>
  <si>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</si>
  <si>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</si>
  <si>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</si>
  <si>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</si>
  <si>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</si>
  <si>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</si>
  <si>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</si>
  <si>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</si>
  <si>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</si>
  <si>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</si>
  <si>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</si>
  <si>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</si>
  <si>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</si>
  <si>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</si>
  <si>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</si>
  <si>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</si>
  <si>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</si>
  <si>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</si>
  <si>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</si>
  <si>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</si>
  <si>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</si>
  <si>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</si>
  <si>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</si>
  <si>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</si>
  <si>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</si>
  <si>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</si>
  <si>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</si>
  <si>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</si>
  <si>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</si>
  <si>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</si>
  <si>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</si>
  <si>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</si>
  <si>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</si>
  <si>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</si>
  <si>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</si>
  <si>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</si>
  <si>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</si>
  <si>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</si>
  <si>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</si>
  <si>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</si>
  <si>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</si>
  <si>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</si>
  <si>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</si>
  <si>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</si>
  <si>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</si>
  <si>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</si>
  <si>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</si>
  <si>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</si>
  <si>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</si>
  <si>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</si>
  <si>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</si>
  <si>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</si>
  <si>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</si>
  <si>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</si>
  <si>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</si>
  <si>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</si>
  <si>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</si>
  <si>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</si>
  <si>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</si>
  <si>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</si>
  <si>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</si>
  <si>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</si>
  <si>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</si>
  <si>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</si>
  <si>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</si>
  <si>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</si>
  <si>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</si>
  <si>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</si>
  <si>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</si>
  <si>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</si>
  <si>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</si>
  <si>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</si>
  <si>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</si>
  <si>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</si>
  <si>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</si>
  <si>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</si>
  <si>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</si>
  <si>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</si>
  <si>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</si>
  <si>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</si>
  <si>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</si>
  <si>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</si>
  <si>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</si>
  <si>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</si>
  <si>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</si>
  <si>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</si>
  <si>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</si>
  <si>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</si>
  <si>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</si>
  <si>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</si>
  <si>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</si>
  <si>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</si>
  <si>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</si>
  <si>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</si>
  <si>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</si>
  <si>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</si>
  <si>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</si>
  <si>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</si>
  <si>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</si>
  <si>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</si>
  <si>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</si>
  <si>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</si>
  <si>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</si>
  <si>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</si>
  <si>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</si>
  <si>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</si>
  <si>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</si>
  <si>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</si>
  <si>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</si>
  <si>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</si>
  <si>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</si>
  <si>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</si>
  <si>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</si>
  <si>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</si>
  <si>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</si>
  <si>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</si>
  <si>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</si>
  <si>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</si>
  <si>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</si>
  <si>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</si>
  <si>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</si>
  <si>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</si>
  <si>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</si>
  <si>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</si>
  <si>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</si>
  <si>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</si>
  <si>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</si>
  <si>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</si>
  <si>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</si>
  <si>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</si>
  <si>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</si>
  <si>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</si>
  <si>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</si>
  <si>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</si>
  <si>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</si>
  <si>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</si>
  <si>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</si>
  <si>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</si>
  <si>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</si>
  <si>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</si>
  <si>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</si>
  <si>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</si>
  <si>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</si>
  <si>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</si>
  <si>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</si>
  <si>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</si>
  <si>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</si>
  <si>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</si>
  <si>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</si>
  <si>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</si>
  <si>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</si>
  <si>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</si>
  <si>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</si>
  <si>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</si>
  <si>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</si>
  <si>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</si>
  <si>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</si>
  <si>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</si>
  <si>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</si>
  <si>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</si>
  <si>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</si>
  <si>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</si>
  <si>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</si>
  <si>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</si>
  <si>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</si>
  <si>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</si>
  <si>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</si>
  <si>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</si>
  <si>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</si>
  <si>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</si>
  <si>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</si>
  <si>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</si>
  <si>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</si>
  <si>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</si>
  <si>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</si>
  <si>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</si>
  <si>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</si>
  <si>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</si>
  <si>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</si>
  <si>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</si>
  <si>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</si>
  <si>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</si>
  <si>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</si>
  <si>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</si>
  <si>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</si>
  <si>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</si>
  <si>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</si>
  <si>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</si>
  <si>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</si>
  <si>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</si>
  <si>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</si>
  <si>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</si>
  <si>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</si>
  <si>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</si>
  <si>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</si>
  <si>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</si>
  <si>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</si>
  <si>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</si>
  <si>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</si>
  <si>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</si>
  <si>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</si>
  <si>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</si>
  <si>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</si>
  <si>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</si>
  <si>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</si>
  <si>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</si>
  <si>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</si>
  <si>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</si>
  <si>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</si>
  <si>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</si>
  <si>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</si>
  <si>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</si>
  <si>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</si>
  <si>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</si>
  <si>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</si>
  <si>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</si>
  <si>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</si>
  <si>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</si>
  <si>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</si>
  <si>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</si>
  <si>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</si>
  <si>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</si>
  <si>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</si>
  <si>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</si>
  <si>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</si>
  <si>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</si>
  <si>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</si>
  <si>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</si>
  <si>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</si>
  <si>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</si>
  <si>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</si>
  <si>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</si>
  <si>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</si>
  <si>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</si>
  <si>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</si>
  <si>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</si>
  <si>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</si>
  <si>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</si>
  <si>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</si>
  <si>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</si>
  <si>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</si>
  <si>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</si>
  <si>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</si>
  <si>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</si>
  <si>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</si>
  <si>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</si>
  <si>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</si>
  <si>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</si>
  <si>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</si>
  <si>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</si>
  <si>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</si>
  <si>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</si>
  <si>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</si>
  <si>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</si>
  <si>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</si>
  <si>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</si>
  <si>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</si>
  <si>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</si>
  <si>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</si>
  <si>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</si>
  <si>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</si>
  <si>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</si>
  <si>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</si>
  <si>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</si>
  <si>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</si>
  <si>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</si>
  <si>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</si>
  <si>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</si>
  <si>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</si>
  <si>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</si>
  <si>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</si>
  <si>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</si>
  <si>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</si>
  <si>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</si>
  <si>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</si>
  <si>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</si>
  <si>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</si>
  <si>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</si>
  <si>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</si>
  <si>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</si>
  <si>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</si>
  <si>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</si>
  <si>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</si>
  <si>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</si>
  <si>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</si>
  <si>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</si>
  <si>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</si>
  <si>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</si>
  <si>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</si>
  <si>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</si>
  <si>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</si>
  <si>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</si>
  <si>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</si>
  <si>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</si>
  <si>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</si>
  <si>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</si>
  <si>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</si>
  <si>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</si>
  <si>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</si>
  <si>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</si>
  <si>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</si>
  <si>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</si>
  <si>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</si>
  <si>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</si>
  <si>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</si>
  <si>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</si>
  <si>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</si>
  <si>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</si>
  <si>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</si>
  <si>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</si>
  <si>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</si>
  <si>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</si>
  <si>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</si>
  <si>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</si>
  <si>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</si>
  <si>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</si>
  <si>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</si>
  <si>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</si>
  <si>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</si>
  <si>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</si>
  <si>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</si>
  <si>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</si>
  <si>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</si>
  <si>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</si>
  <si>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</si>
  <si>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</si>
  <si>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</si>
  <si>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</si>
  <si>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</si>
  <si>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</si>
  <si>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</si>
  <si>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</si>
  <si>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</si>
  <si>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</si>
  <si>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</si>
  <si>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</si>
  <si>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</si>
  <si>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</si>
  <si>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</si>
  <si>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</si>
  <si>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</si>
  <si>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</si>
  <si>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</si>
  <si>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</si>
  <si>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</si>
  <si>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</si>
  <si>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</si>
  <si>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</si>
  <si>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</si>
  <si>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</si>
  <si>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</si>
  <si>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</si>
  <si>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</si>
  <si>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</si>
  <si>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</si>
  <si>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</si>
  <si>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</si>
  <si>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</si>
  <si>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</si>
  <si>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</si>
  <si>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</si>
  <si>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</si>
  <si>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</si>
  <si>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</si>
  <si>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</si>
  <si>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</si>
  <si>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</si>
  <si>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</si>
  <si>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</si>
  <si>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</si>
  <si>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</si>
  <si>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</si>
  <si>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</si>
  <si>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</si>
  <si>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</si>
  <si>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</si>
  <si>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</si>
  <si>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</si>
  <si>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</si>
  <si>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</si>
  <si>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</si>
  <si>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</si>
  <si>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</si>
  <si>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</si>
  <si>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</si>
  <si>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</si>
  <si>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</si>
  <si>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</si>
  <si>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</si>
  <si>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</si>
  <si>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</si>
  <si>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</si>
  <si>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</si>
  <si>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</si>
  <si>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</si>
  <si>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</si>
  <si>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</si>
  <si>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</si>
  <si>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</si>
  <si>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</si>
  <si>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</si>
  <si>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</si>
  <si>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</si>
  <si>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</si>
  <si>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</si>
  <si>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</si>
  <si>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</si>
  <si>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</si>
  <si>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</si>
  <si>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</si>
  <si>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</si>
  <si>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</si>
  <si>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</si>
  <si>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</si>
  <si>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</si>
  <si>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</si>
  <si>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</si>
  <si>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</si>
  <si>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</si>
  <si>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</si>
  <si>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</si>
  <si>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</si>
  <si>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</si>
  <si>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</si>
  <si>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</si>
  <si>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</si>
  <si>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</si>
  <si>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</si>
  <si>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</si>
  <si>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</si>
  <si>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</si>
  <si>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</si>
  <si>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</si>
  <si>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</si>
  <si>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</si>
  <si>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</si>
  <si>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</si>
  <si>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</si>
  <si>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</si>
  <si>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</si>
  <si>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</si>
  <si>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</si>
  <si>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</si>
  <si>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</si>
  <si>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</si>
  <si>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</si>
  <si>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</si>
  <si>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</si>
  <si>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</si>
  <si>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</si>
  <si>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</si>
  <si>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</si>
  <si>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</si>
  <si>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</si>
  <si>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</si>
  <si>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</si>
  <si>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</si>
  <si>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</si>
  <si>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</si>
  <si>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</si>
  <si>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</si>
  <si>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</si>
  <si>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</si>
  <si>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</si>
  <si>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</si>
  <si>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</si>
  <si>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</si>
  <si>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</si>
  <si>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</si>
  <si>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</si>
  <si>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</si>
  <si>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</si>
  <si>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</si>
  <si>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</si>
  <si>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</si>
  <si>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</si>
  <si>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</si>
  <si>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</si>
  <si>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</si>
  <si>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</si>
  <si>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</si>
  <si>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</si>
  <si>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</si>
  <si>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</si>
  <si>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</si>
  <si>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</si>
  <si>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</si>
  <si>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</si>
  <si>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</si>
  <si>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</si>
  <si>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</si>
  <si>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</si>
  <si>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</si>
  <si>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</si>
  <si>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</si>
  <si>
    <t>200-21-JN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</si>
  <si>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</si>
  <si>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t>201-21-JN</t>
  </si>
  <si>
    <t>202-21-JN</t>
  </si>
  <si>
    <t>203-21-JN</t>
  </si>
  <si>
    <t>204-21-JN</t>
  </si>
  <si>
    <t>205-21-JN</t>
  </si>
  <si>
    <t>206-21-JN</t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</si>
  <si>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</t>
    </r>
    <r>
      <rPr>
        <sz val="11"/>
        <color indexed="8"/>
        <rFont val="Times New Roman"/>
        <family val="1"/>
      </rPr>
      <t>Usluga izrade programa za povezivanje sa sustavom  za on-line obrasce</t>
    </r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</si>
  <si>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 </t>
    </r>
    <r>
      <rPr>
        <sz val="11"/>
        <color indexed="8"/>
        <rFont val="Times New Roman"/>
        <family val="1"/>
      </rPr>
      <t xml:space="preserve"> Usluga vrednovanja tijekom provedbe Strategije razvoja urbanog područja Pula 2014.- 2020. godine</t>
    </r>
  </si>
  <si>
    <t>45243300-5</t>
  </si>
  <si>
    <r>
      <rPr>
        <u val="single"/>
        <sz val="11"/>
        <rFont val="Times New Roman"/>
        <family val="1"/>
      </rPr>
      <t xml:space="preserve">Dopuna br. 6.                                                                  </t>
    </r>
    <r>
      <rPr>
        <sz val="11"/>
        <rFont val="Times New Roman"/>
        <family val="1"/>
      </rPr>
      <t xml:space="preserve">Izvođenje radova na sanaciji oštećenog kamenog potpornog - ogradnog zida na kupalištu Mornar  </t>
    </r>
  </si>
  <si>
    <t>45262310-7</t>
  </si>
  <si>
    <t>207-21-JN</t>
  </si>
  <si>
    <t>208-21-JN</t>
  </si>
  <si>
    <t>209-21-JN</t>
  </si>
  <si>
    <t>210-21-JN</t>
  </si>
  <si>
    <t>32000000-3</t>
  </si>
  <si>
    <t>75252000-7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</si>
  <si>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Usluge službe spašavanja života na plažama grada Pule u 2021. godini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</si>
  <si>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Dobava  WIFI opreme za Zero Strasse s montažom i strukturnim kabliranjem</t>
    </r>
  </si>
  <si>
    <t>211-21-JN</t>
  </si>
  <si>
    <t>72212211-1</t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</si>
  <si>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Ugradnja termostatskih ventila i automatske regulacije vođene prema vanjskoj temperaturi te zamjena dotrajalog zasuna u OŠ Monte Zaro</t>
    </r>
  </si>
  <si>
    <t>42131110-0</t>
  </si>
  <si>
    <r>
      <rPr>
        <u val="single"/>
        <sz val="11"/>
        <rFont val="Times New Roman"/>
        <family val="1"/>
      </rPr>
      <t xml:space="preserve">Izmjena br. 6.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radi smanjenja razine radona u OŠ Giusepina Martinuzzi</t>
    </r>
  </si>
  <si>
    <r>
      <rPr>
        <u val="single"/>
        <sz val="11"/>
        <rFont val="Times New Roman"/>
        <family val="1"/>
      </rPr>
      <t xml:space="preserve">Izmjena br. 6.  </t>
    </r>
    <r>
      <rPr>
        <sz val="11"/>
        <rFont val="Times New Roman"/>
        <family val="1"/>
      </rPr>
      <t xml:space="preserve">                                                                   </t>
    </r>
  </si>
  <si>
    <t xml:space="preserve">45236210-5 </t>
  </si>
  <si>
    <t>79512000-6</t>
  </si>
  <si>
    <t>212-21-JN</t>
  </si>
  <si>
    <t>213-21-JN</t>
  </si>
  <si>
    <t>214-21-JN</t>
  </si>
  <si>
    <t>215-21-JN</t>
  </si>
  <si>
    <t>216-21-JN</t>
  </si>
  <si>
    <t>45262700-8</t>
  </si>
  <si>
    <t>217-21-JN</t>
  </si>
  <si>
    <t>48820000-2</t>
  </si>
  <si>
    <t>218-21-JN</t>
  </si>
  <si>
    <t>219-21-JN</t>
  </si>
  <si>
    <t>220-21-JN</t>
  </si>
  <si>
    <t>79416000-3</t>
  </si>
  <si>
    <t>221-21-JN</t>
  </si>
  <si>
    <t>222-21-JN</t>
  </si>
  <si>
    <t>223-21-JN</t>
  </si>
  <si>
    <t>224-21-JN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</si>
  <si>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Provedba marketinške kampanje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</si>
  <si>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Nabava vanjske usluge za upravljanje provedbom projekta Pomoć u kući Pula</t>
    </r>
  </si>
  <si>
    <r>
      <rPr>
        <u val="single"/>
        <sz val="11"/>
        <color indexed="8"/>
        <rFont val="Times New Roman"/>
        <family val="1"/>
      </rPr>
      <t>Dopuna br.6.</t>
    </r>
    <r>
      <rPr>
        <sz val="11"/>
        <color indexed="8"/>
        <rFont val="Times New Roman"/>
        <family val="1"/>
      </rPr>
      <t xml:space="preserve">                                                                       
Nabava izrade promotivnih materijala za visibility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</si>
  <si>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vanjske usluge za upravljanje provedbom projekta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</si>
  <si>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Nabava izrade promotivnih materijala za visibility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</si>
  <si>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Nabava servera za potrebe podataka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</si>
  <si>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
Adaptacija prostora Zagrebačke 16 za osnivanje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</si>
  <si>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i opremanje prostora za vježbanje na igralištu OŠ Veruda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</si>
  <si>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podova i zidova u prostorijama knjižnice, kuhinje i u učionici likovnog odgoja u OŠ Stoja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</si>
  <si>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Izrada protokola rada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</si>
  <si>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Edukacija djelatnika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</si>
  <si>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Edukacija i radionica psihosocijalne podrške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</si>
  <si>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
Nabava namještaja za prostor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</si>
  <si>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informatičke opreme za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</si>
  <si>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Provedba marketinške kampanje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</si>
  <si>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</si>
  <si>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 </t>
    </r>
    <r>
      <rPr>
        <sz val="11"/>
        <rFont val="Times New Roman"/>
        <family val="1"/>
      </rPr>
      <t>Izvođenje radova na izradi armirano  - betonskih stepenica za pristup na plažu Saccorgiana te izrada armirano betonskog kanala za odvodnju oborinske vode uz stepenice prema moru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</si>
  <si>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</t>
    </r>
  </si>
  <si>
    <t>32-21-MV</t>
  </si>
  <si>
    <t>12 mjeseci</t>
  </si>
  <si>
    <r>
      <rPr>
        <u val="single"/>
        <sz val="11"/>
        <color indexed="8"/>
        <rFont val="Times New Roman"/>
        <family val="1"/>
      </rPr>
      <t>Dopuna br.6.___________________________________</t>
    </r>
    <r>
      <rPr>
        <sz val="11"/>
        <color indexed="8"/>
        <rFont val="Times New Roman"/>
        <family val="1"/>
      </rPr>
      <t xml:space="preserve">
Izrada informatičke programske platforme za projekt CP 521</t>
    </r>
  </si>
  <si>
    <t xml:space="preserve">Izmjena br.6.                                                                       </t>
  </si>
  <si>
    <t>225-21-JN</t>
  </si>
  <si>
    <t>226-21-JN</t>
  </si>
  <si>
    <t>227-21-JN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</si>
  <si>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Rakovčeva 11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</si>
  <si>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Držićeva 2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</si>
  <si>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Kavrerski put  4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</si>
  <si>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Zamjena vanjske stolarije Stana Teslina 57</t>
    </r>
  </si>
  <si>
    <t>228-21-JN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</si>
  <si>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Sanacija podova i zidova u blagavaonici sa pomoćnim prostorijama OŠ-SE Giuseppina Martinuzzi</t>
    </r>
  </si>
  <si>
    <t>229-21-JN</t>
  </si>
  <si>
    <r>
      <rPr>
        <u val="single"/>
        <sz val="11"/>
        <rFont val="Times New Roman"/>
        <family val="1"/>
      </rPr>
      <t xml:space="preserve">Dopuna br. 7.                                                                    </t>
    </r>
    <r>
      <rPr>
        <sz val="11"/>
        <rFont val="Times New Roman"/>
        <family val="1"/>
      </rPr>
      <t xml:space="preserve"> Nabava pametnih satova</t>
    </r>
  </si>
  <si>
    <t>30236000-2</t>
  </si>
  <si>
    <t>230-21-JN</t>
  </si>
  <si>
    <t>72230000-6</t>
  </si>
  <si>
    <r>
      <t xml:space="preserve">Dopuna br. 7.                                                                   </t>
    </r>
    <r>
      <rPr>
        <sz val="11"/>
        <rFont val="Times New Roman"/>
        <family val="1"/>
      </rPr>
      <t>Usluga uspostave digitalne platforme za transparentan uvid u poslovanje i pregled isplata Grada Pula-Pola</t>
    </r>
  </si>
  <si>
    <t>231-21-JN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</si>
  <si>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Unutarnje uređenje učionice likovne kulture u OŠ Šijana</t>
    </r>
  </si>
  <si>
    <t>232-21-JN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</si>
  <si>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Zamjena dijela vanjske rasvjete dvorišta OŠ Veli Vrh</t>
    </r>
  </si>
  <si>
    <t>31527200-8</t>
  </si>
  <si>
    <t>233-21-JN</t>
  </si>
  <si>
    <t>45232410-9</t>
  </si>
  <si>
    <t>234-21-JN</t>
  </si>
  <si>
    <t>44621220-7</t>
  </si>
  <si>
    <t>235-21-JN</t>
  </si>
  <si>
    <t xml:space="preserve">45111250-5 </t>
  </si>
  <si>
    <t>236-21-JN</t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</si>
  <si>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Sanacija vanjske fekalne i oborinske odvodnje OŠ Stoja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</si>
  <si>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Zamjena uljnog kotla za centralno grijanje u OŠ Kaštanjer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</si>
  <si>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Hidrogeološki istražni radovi za zahvat podzemnih voda na k.č. 864/102 k.o. Galižana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</si>
  <si>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Izvođenje radova izgradnje javne rasvjete u Ulici Varetonova stancija na Velom Vrhu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</si>
  <si>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Izrada protokola rada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</si>
  <si>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 
</t>
    </r>
    <r>
      <rPr>
        <strike/>
        <sz val="11"/>
        <color indexed="8"/>
        <rFont val="Times New Roman"/>
        <family val="1"/>
      </rPr>
      <t>Edukacija djelatnika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</si>
  <si>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Edukacija i radionica psihosocijalne podrške u CP 521</t>
    </r>
  </si>
  <si>
    <t xml:space="preserve">Izmjena br. 7.          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</si>
  <si>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8.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Radovi na ugradnji (zamjeni) vanjske stolarije na objektu Forum 1</t>
    </r>
  </si>
  <si>
    <t xml:space="preserve">Izmjena br. 8.                                                                      </t>
  </si>
  <si>
    <t>237-21-JN</t>
  </si>
  <si>
    <t>238-21-JN</t>
  </si>
  <si>
    <t>239-21-JN</t>
  </si>
  <si>
    <t>240-21-JN</t>
  </si>
  <si>
    <t>241-21-JN</t>
  </si>
  <si>
    <t>242-21-JN</t>
  </si>
  <si>
    <t>39721320-1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</si>
  <si>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Projektantske usluge - izrada projektne dokumentacije za Kavrerski put (PP,OO, EKI i JR)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</si>
  <si>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Usluga mjerenja kemijskih čimbenika - ŽCGO Kaštijun</t>
    </r>
  </si>
  <si>
    <t>90731400-4</t>
  </si>
  <si>
    <t>243-21-JN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</si>
  <si>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</t>
    </r>
    <r>
      <rPr>
        <sz val="11"/>
        <color indexed="8"/>
        <rFont val="Times New Roman"/>
        <family val="1"/>
      </rPr>
      <t>Nabava uređaja za otklanjanje kapilarne vlage u arhivi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</si>
  <si>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Izrada elaborata arheoloških lokaliteta na području grada Pule</t>
    </r>
  </si>
  <si>
    <t>71351914-3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</si>
  <si>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voditelja projekta u fazi izrade projektne dokumentacije za uređenje kupališta Stoja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</si>
  <si>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Radovi na izradi i montaži evakuacijske rampe na objektu Forum 2</t>
    </r>
  </si>
  <si>
    <t>244-21-JN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</si>
  <si>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održavanja GIS portala Grada Pule</t>
    </r>
  </si>
  <si>
    <t>72410000-7</t>
  </si>
  <si>
    <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Usluga izrade dodatne analize stanja stabala na Giardinima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 </t>
    </r>
  </si>
  <si>
    <t xml:space="preserve">Izmjena br. 9.                                                                      </t>
  </si>
  <si>
    <t>245-21-JN</t>
  </si>
  <si>
    <t>246-21-JN</t>
  </si>
  <si>
    <t>247-21-JN</t>
  </si>
  <si>
    <t>248-21-JN</t>
  </si>
  <si>
    <t>249-21-JN</t>
  </si>
  <si>
    <r>
      <t xml:space="preserve">Dopuna br. 9.                                                                     
</t>
    </r>
    <r>
      <rPr>
        <sz val="11"/>
        <rFont val="Times New Roman"/>
        <family val="1"/>
      </rPr>
      <t>Izrada projektne dokumentacije Prilaz plovana Mikule (PP, OO, JE i EKI)</t>
    </r>
  </si>
  <si>
    <r>
      <rPr>
        <u val="single"/>
        <sz val="11"/>
        <color indexed="8"/>
        <rFont val="Times New Roman"/>
        <family val="1"/>
      </rPr>
      <t xml:space="preserve">Izmjena br. 9.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tehničke zaštite objekata</t>
    </r>
  </si>
  <si>
    <t>33-21-MV</t>
  </si>
  <si>
    <t>34-21-MV</t>
  </si>
  <si>
    <r>
      <rPr>
        <u val="single"/>
        <sz val="11"/>
        <rFont val="Times New Roman"/>
        <family val="1"/>
      </rPr>
      <t xml:space="preserve">Dopuna br. 9.                                                                    </t>
    </r>
    <r>
      <rPr>
        <sz val="11"/>
        <rFont val="Times New Roman"/>
        <family val="1"/>
      </rPr>
      <t xml:space="preserve">
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</si>
  <si>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Usluge održavanja prometnih svjetala (semafora)</t>
    </r>
  </si>
  <si>
    <r>
      <rPr>
        <u val="single"/>
        <sz val="11"/>
        <rFont val="Times New Roman"/>
        <family val="1"/>
      </rPr>
      <t xml:space="preserve">Izmjena br.9._________________________                  </t>
    </r>
    <r>
      <rPr>
        <strike/>
        <sz val="11"/>
        <rFont val="Times New Roman"/>
        <family val="1"/>
      </rPr>
      <t>Izvođenje radova izgradnje objekta  Mehanika - polivalentni centar (K.K.06.2.2.16.0001)</t>
    </r>
  </si>
  <si>
    <r>
      <rPr>
        <u val="single"/>
        <sz val="11"/>
        <rFont val="Times New Roman"/>
        <family val="1"/>
      </rPr>
      <t xml:space="preserve">Izmjena br.9.                  </t>
    </r>
    <r>
      <rPr>
        <strike/>
        <sz val="11"/>
        <rFont val="Times New Roman"/>
        <family val="1"/>
      </rPr>
      <t>Usluga projektantskog nadzora nad izgradnjom i opremanjem objekta - Mehanika - polivalentni centar (K.K.06.2.2.16.0001)</t>
    </r>
  </si>
  <si>
    <r>
      <rPr>
        <u val="single"/>
        <sz val="11"/>
        <rFont val="Times New Roman"/>
        <family val="1"/>
      </rPr>
      <t>Izmjena br. 9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Izgradnja TS i pripadajuće infrastrukture za potrebe objekta - Mehanika - polivalentni centar (K.K.06.2.2.16.0001)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</si>
  <si>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farbanje fasade u mjesnom odboru Štinjan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</si>
  <si>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bojanje unutarnjih zidova u mjesnom odboru Štinjan</t>
    </r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</si>
  <si>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Izrada i montaža prozora sa škurama na objektu Forum 2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</si>
  <si>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Zamjena stolarije na poslovnom prostoru Osječka 7</t>
    </r>
  </si>
  <si>
    <t>45443000-4</t>
  </si>
  <si>
    <r>
      <t xml:space="preserve">Izmjena br. 9.                                                                      </t>
    </r>
    <r>
      <rPr>
        <sz val="11"/>
        <rFont val="Times New Roman"/>
        <family val="1"/>
      </rPr>
      <t xml:space="preserve">Usluga tehničke i tjelesne zaštite osoba i imovine                   </t>
    </r>
    <r>
      <rPr>
        <u val="single"/>
        <sz val="11"/>
        <color indexed="8"/>
        <rFont val="Times New Roman"/>
        <family val="1"/>
      </rPr>
      <t xml:space="preserve">                                              </t>
    </r>
  </si>
  <si>
    <t>250-21-JN</t>
  </si>
  <si>
    <r>
      <rPr>
        <u val="single"/>
        <sz val="11"/>
        <color indexed="8"/>
        <rFont val="Times New Roman"/>
        <family val="1"/>
      </rPr>
      <t xml:space="preserve">Dopuna br.9.                                                                       </t>
    </r>
    <r>
      <rPr>
        <sz val="11"/>
        <color indexed="8"/>
        <rFont val="Times New Roman"/>
        <family val="1"/>
      </rPr>
      <t xml:space="preserve"> 
Unutarnje uređenje Pučkog otvorenog učilišta Pula za organiziranje nastave OŠ Kaštanjer</t>
    </r>
  </si>
  <si>
    <r>
      <rPr>
        <u val="single"/>
        <sz val="11"/>
        <rFont val="Times New Roman"/>
        <family val="1"/>
      </rPr>
      <t xml:space="preserve">Izmjena br. 9.                                                                     </t>
    </r>
    <r>
      <rPr>
        <sz val="11"/>
        <rFont val="Times New Roman"/>
        <family val="1"/>
      </rPr>
      <t xml:space="preserve">  
</t>
    </r>
    <r>
      <rPr>
        <strike/>
        <sz val="11"/>
        <rFont val="Times New Roman"/>
        <family val="1"/>
      </rPr>
      <t>Uređenje i opremanje prostora za vježbanje na igralištu OŠ Veruda</t>
    </r>
  </si>
  <si>
    <r>
      <t xml:space="preserve">Izmjena br. 9.     </t>
    </r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strike/>
        <sz val="11"/>
        <color indexed="8"/>
        <rFont val="Times New Roman"/>
        <family val="1"/>
      </rPr>
      <t>Provedba marketinške kampanje projekta Pomoć u kući Pula</t>
    </r>
  </si>
  <si>
    <t xml:space="preserve">Izmjena br.10.                                                            </t>
  </si>
  <si>
    <r>
      <rPr>
        <u val="single"/>
        <sz val="11"/>
        <color indexed="8"/>
        <rFont val="Times New Roman"/>
        <family val="1"/>
      </rPr>
      <t>Izmjena br. 10.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Organizacija tematskog skupa za poticanje inovacija u turizmu i ugostiteljstvu - projekt KLIK Pula, Šifra projekta: UP:03.3.1.05.005</t>
    </r>
  </si>
  <si>
    <t>252-21-JN</t>
  </si>
  <si>
    <r>
      <t xml:space="preserve">Dopuna br. 10.                                                                    </t>
    </r>
    <r>
      <rPr>
        <sz val="11"/>
        <color indexed="8"/>
        <rFont val="Times New Roman"/>
        <family val="1"/>
      </rPr>
      <t>Parketarski radovi na objektu Forum 2</t>
    </r>
  </si>
  <si>
    <t>45432113-9</t>
  </si>
  <si>
    <t>251-21-JN</t>
  </si>
  <si>
    <t>253-21-JN</t>
  </si>
  <si>
    <t>254-21-JN</t>
  </si>
  <si>
    <t>255-21-JN</t>
  </si>
  <si>
    <t>256-21-JN</t>
  </si>
  <si>
    <t>257-21-JN</t>
  </si>
  <si>
    <t>258-21-JN</t>
  </si>
  <si>
    <t>259-21-JN</t>
  </si>
  <si>
    <t>260-21-JN</t>
  </si>
  <si>
    <t>261-21-JN</t>
  </si>
  <si>
    <t>262-21-JN</t>
  </si>
  <si>
    <t>263-21-JN</t>
  </si>
  <si>
    <t>45243000-2</t>
  </si>
  <si>
    <t>37535200-9</t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</si>
  <si>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Sanacija potpornog zida i zaštita dijela obale od erozije na Stoji (Stara klaonica)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</si>
  <si>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Zagrebačka 20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</si>
  <si>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</si>
  <si>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Soboslikarski i gispkartonski i podopolagački radovi 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</si>
  <si>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>Soboslikarski i gispkartonnski i podopolagački radovi  u stanu Mletačka 10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</si>
  <si>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u stanu Kranjčevićeva 23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</si>
  <si>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Cankarova 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</si>
  <si>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u stanu Sergijevaca 35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</si>
  <si>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na stanu Vukovarska 8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</si>
  <si>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Nabava i postava zamjenskih sprava za dječja igrališta</t>
    </r>
  </si>
  <si>
    <t>264-21-JN</t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</si>
  <si>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trike/>
        <sz val="11"/>
        <rFont val="Times New Roman"/>
        <family val="1"/>
      </rPr>
      <t>Nabava i postava sprava za igru djece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</si>
  <si>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Postava i ugradnja novog sustava upravljanja, kontrole i koordinacije semaforskih uređaja "zeleni val" 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</si>
  <si>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  </t>
    </r>
    <r>
      <rPr>
        <sz val="11"/>
        <rFont val="Times New Roman"/>
        <family val="1"/>
      </rPr>
      <t xml:space="preserve"> Zamjena lanterni i stupova na više raskrižja na podrčju grada (Rakovčeva- Stanovićeva-Vukovarska, Pino Budicin-Tomasinijeva i Istarska - D. bratovštine)</t>
    </r>
  </si>
  <si>
    <t>35-21-MV</t>
  </si>
  <si>
    <t>45261900-3</t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</si>
  <si>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 
Obnova krova OŠ Tone Peruška Pula</t>
    </r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</si>
  <si>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
Mitigacija radona u OŠ SE Giuseppina Martinuzzi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</si>
  <si>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Građevinski radovi u stanu Rakovčeva 11</t>
    </r>
  </si>
  <si>
    <r>
      <rPr>
        <u val="single"/>
        <sz val="11"/>
        <rFont val="Times New Roman"/>
        <family val="1"/>
      </rPr>
      <t xml:space="preserve">Dopuna br. 10.    </t>
    </r>
    <r>
      <rPr>
        <u val="single"/>
        <sz val="11"/>
        <color indexed="40"/>
        <rFont val="Times New Roman"/>
        <family val="1"/>
      </rPr>
      <t xml:space="preserve">     </t>
    </r>
    <r>
      <rPr>
        <u val="single"/>
        <sz val="11"/>
        <rFont val="Times New Roman"/>
        <family val="1"/>
      </rPr>
      <t xml:space="preserve">                                                    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Građevinski radovi na kanalizaciji za stan Valmade 34</t>
    </r>
  </si>
  <si>
    <t xml:space="preserve">Izmjena br. 10.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</si>
</sst>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left" vertical="center"/>
    </xf>
    <xf numFmtId="4" fontId="43" fillId="0" borderId="10" xfId="0" applyNumberFormat="1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top" wrapText="1"/>
    </xf>
    <xf numFmtId="4" fontId="43" fillId="0" borderId="10" xfId="0" applyNumberFormat="1" applyFont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3" fillId="0" borderId="10" xfId="0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vertical="top" wrapText="1"/>
    </xf>
    <xf numFmtId="49" fontId="43" fillId="0" borderId="14" xfId="0" applyNumberFormat="1" applyFont="1" applyFill="1" applyBorder="1" applyAlignment="1">
      <alignment horizontal="left" vertical="top" wrapText="1"/>
    </xf>
    <xf numFmtId="49" fontId="43" fillId="0" borderId="14" xfId="0" applyNumberFormat="1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3" fillId="0" borderId="11" xfId="0" applyNumberFormat="1" applyFont="1" applyFill="1" applyBorder="1" applyAlignment="1">
      <alignment horizontal="left" vertical="top" wrapText="1"/>
    </xf>
    <xf numFmtId="4" fontId="43" fillId="0" borderId="11" xfId="0" applyNumberFormat="1" applyFont="1" applyFill="1" applyBorder="1" applyAlignment="1">
      <alignment horizontal="left" vertical="top"/>
    </xf>
    <xf numFmtId="49" fontId="43" fillId="0" borderId="15" xfId="0" applyNumberFormat="1" applyFont="1" applyFill="1" applyBorder="1" applyAlignment="1">
      <alignment horizontal="left" vertical="top" wrapText="1"/>
    </xf>
    <xf numFmtId="4" fontId="43" fillId="0" borderId="15" xfId="0" applyNumberFormat="1" applyFont="1" applyFill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4" fillId="0" borderId="10" xfId="0" applyNumberFormat="1" applyFont="1" applyFill="1" applyBorder="1" applyAlignment="1">
      <alignment horizontal="left" vertical="top" wrapText="1" readingOrder="1"/>
    </xf>
    <xf numFmtId="0" fontId="44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3" fillId="0" borderId="14" xfId="0" applyNumberFormat="1" applyFont="1" applyBorder="1" applyAlignment="1">
      <alignment vertical="top" wrapText="1"/>
    </xf>
    <xf numFmtId="4" fontId="43" fillId="0" borderId="14" xfId="0" applyNumberFormat="1" applyFont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 wrapText="1"/>
    </xf>
    <xf numFmtId="4" fontId="43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3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3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3" fillId="0" borderId="19" xfId="0" applyNumberFormat="1" applyFont="1" applyFill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left" vertical="top"/>
    </xf>
    <xf numFmtId="49" fontId="45" fillId="0" borderId="10" xfId="0" applyNumberFormat="1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5" fillId="0" borderId="14" xfId="0" applyNumberFormat="1" applyFont="1" applyFill="1" applyBorder="1" applyAlignment="1">
      <alignment horizontal="left" vertical="top" wrapText="1"/>
    </xf>
    <xf numFmtId="49" fontId="45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3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3" fillId="0" borderId="14" xfId="0" applyNumberFormat="1" applyFont="1" applyBorder="1" applyAlignment="1">
      <alignment horizontal="left" vertical="top"/>
    </xf>
    <xf numFmtId="49" fontId="46" fillId="0" borderId="10" xfId="0" applyNumberFormat="1" applyFont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49" fontId="0" fillId="0" borderId="24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49" fontId="43" fillId="0" borderId="1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172" fontId="2" fillId="0" borderId="25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3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3" fillId="0" borderId="2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3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4" fontId="45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3" fillId="0" borderId="19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vertical="top" wrapText="1" readingOrder="1"/>
    </xf>
    <xf numFmtId="172" fontId="2" fillId="0" borderId="21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Fill="1" applyBorder="1" applyAlignment="1">
      <alignment horizontal="left" vertical="center" wrapText="1" readingOrder="1"/>
    </xf>
    <xf numFmtId="49" fontId="43" fillId="0" borderId="26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wrapText="1"/>
    </xf>
    <xf numFmtId="4" fontId="45" fillId="0" borderId="10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vertical="top" wrapText="1"/>
    </xf>
    <xf numFmtId="49" fontId="43" fillId="0" borderId="1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 readingOrder="1"/>
    </xf>
    <xf numFmtId="172" fontId="2" fillId="0" borderId="24" xfId="0" applyNumberFormat="1" applyFont="1" applyFill="1" applyBorder="1" applyAlignment="1">
      <alignment horizontal="left" vertical="top" readingOrder="1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49" fontId="43" fillId="0" borderId="25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49" fontId="43" fillId="0" borderId="14" xfId="0" applyNumberFormat="1" applyFont="1" applyFill="1" applyBorder="1" applyAlignment="1">
      <alignment vertical="top" wrapText="1"/>
    </xf>
    <xf numFmtId="0" fontId="47" fillId="34" borderId="10" xfId="0" applyNumberFormat="1" applyFont="1" applyFill="1" applyBorder="1" applyAlignment="1">
      <alignment horizontal="left" vertical="top" wrapText="1" readingOrder="1"/>
    </xf>
    <xf numFmtId="4" fontId="43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46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49" fontId="45" fillId="0" borderId="1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 readingOrder="1"/>
    </xf>
    <xf numFmtId="0" fontId="5" fillId="0" borderId="2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horizontal="left" vertical="top" wrapText="1" readingOrder="1"/>
    </xf>
    <xf numFmtId="172" fontId="5" fillId="0" borderId="17" xfId="0" applyNumberFormat="1" applyFont="1" applyFill="1" applyBorder="1" applyAlignment="1">
      <alignment horizontal="left" vertical="top" wrapText="1" readingOrder="1"/>
    </xf>
    <xf numFmtId="0" fontId="5" fillId="0" borderId="20" xfId="0" applyNumberFormat="1" applyFont="1" applyFill="1" applyBorder="1" applyAlignment="1">
      <alignment horizontal="left" vertical="top" wrapText="1" readingOrder="1"/>
    </xf>
    <xf numFmtId="0" fontId="2" fillId="0" borderId="30" xfId="0" applyFont="1" applyFill="1" applyBorder="1" applyAlignment="1">
      <alignment horizontal="left" vertical="top" wrapText="1" readingOrder="1"/>
    </xf>
    <xf numFmtId="0" fontId="5" fillId="0" borderId="23" xfId="0" applyFont="1" applyFill="1" applyBorder="1" applyAlignment="1">
      <alignment horizontal="left" vertical="top" wrapText="1" readingOrder="1"/>
    </xf>
    <xf numFmtId="0" fontId="2" fillId="0" borderId="29" xfId="0" applyFont="1" applyFill="1" applyBorder="1" applyAlignment="1">
      <alignment horizontal="left" vertical="top" wrapText="1" readingOrder="1"/>
    </xf>
    <xf numFmtId="0" fontId="43" fillId="0" borderId="25" xfId="0" applyFont="1" applyBorder="1" applyAlignment="1">
      <alignment vertical="top"/>
    </xf>
    <xf numFmtId="0" fontId="2" fillId="0" borderId="31" xfId="0" applyNumberFormat="1" applyFont="1" applyFill="1" applyBorder="1" applyAlignment="1">
      <alignment horizontal="left" vertical="top" wrapText="1" readingOrder="1"/>
    </xf>
    <xf numFmtId="0" fontId="2" fillId="0" borderId="30" xfId="0" applyNumberFormat="1" applyFont="1" applyFill="1" applyBorder="1" applyAlignment="1">
      <alignment horizontal="left" vertical="top" wrapText="1" readingOrder="1"/>
    </xf>
    <xf numFmtId="0" fontId="2" fillId="0" borderId="32" xfId="0" applyNumberFormat="1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33" xfId="0" applyNumberFormat="1" applyFont="1" applyFill="1" applyBorder="1" applyAlignment="1">
      <alignment horizontal="left" vertical="top" wrapText="1" readingOrder="1"/>
    </xf>
    <xf numFmtId="172" fontId="5" fillId="0" borderId="33" xfId="0" applyNumberFormat="1" applyFont="1" applyFill="1" applyBorder="1" applyAlignment="1">
      <alignment horizontal="left" vertical="top" wrapText="1" readingOrder="1"/>
    </xf>
    <xf numFmtId="0" fontId="5" fillId="0" borderId="34" xfId="0" applyNumberFormat="1" applyFont="1" applyFill="1" applyBorder="1" applyAlignment="1">
      <alignment horizontal="left" vertical="top" wrapText="1" readingOrder="1"/>
    </xf>
    <xf numFmtId="0" fontId="5" fillId="0" borderId="35" xfId="0" applyNumberFormat="1" applyFont="1" applyFill="1" applyBorder="1" applyAlignment="1">
      <alignment horizontal="left" vertical="top" wrapText="1" readingOrder="1"/>
    </xf>
    <xf numFmtId="0" fontId="5" fillId="0" borderId="36" xfId="0" applyNumberFormat="1" applyFont="1" applyFill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vertical="top"/>
    </xf>
    <xf numFmtId="4" fontId="45" fillId="0" borderId="14" xfId="0" applyNumberFormat="1" applyFont="1" applyFill="1" applyBorder="1" applyAlignment="1">
      <alignment horizontal="left" vertical="top" wrapText="1"/>
    </xf>
    <xf numFmtId="0" fontId="49" fillId="0" borderId="16" xfId="0" applyNumberFormat="1" applyFont="1" applyFill="1" applyBorder="1" applyAlignment="1">
      <alignment horizontal="left" vertical="top" wrapText="1" readingOrder="1"/>
    </xf>
    <xf numFmtId="49" fontId="45" fillId="0" borderId="10" xfId="0" applyNumberFormat="1" applyFont="1" applyBorder="1" applyAlignment="1">
      <alignment horizontal="left" vertical="top" wrapText="1"/>
    </xf>
    <xf numFmtId="49" fontId="43" fillId="0" borderId="37" xfId="0" applyNumberFormat="1" applyFont="1" applyFill="1" applyBorder="1" applyAlignment="1">
      <alignment horizontal="left" vertical="top" wrapText="1"/>
    </xf>
    <xf numFmtId="0" fontId="2" fillId="0" borderId="38" xfId="0" applyNumberFormat="1" applyFont="1" applyFill="1" applyBorder="1" applyAlignment="1">
      <alignment horizontal="left" vertical="top" wrapText="1"/>
    </xf>
    <xf numFmtId="49" fontId="43" fillId="0" borderId="21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49" fontId="43" fillId="0" borderId="39" xfId="0" applyNumberFormat="1" applyFont="1" applyFill="1" applyBorder="1" applyAlignment="1">
      <alignment horizontal="left" vertical="center" wrapText="1" readingOrder="1"/>
    </xf>
    <xf numFmtId="49" fontId="43" fillId="0" borderId="40" xfId="0" applyNumberFormat="1" applyFont="1" applyFill="1" applyBorder="1" applyAlignment="1">
      <alignment horizontal="left" vertical="center" wrapText="1" readingOrder="1"/>
    </xf>
    <xf numFmtId="49" fontId="43" fillId="0" borderId="14" xfId="0" applyNumberFormat="1" applyFont="1" applyFill="1" applyBorder="1" applyAlignment="1">
      <alignment horizontal="left" vertical="center" wrapText="1" readingOrder="1"/>
    </xf>
    <xf numFmtId="49" fontId="43" fillId="0" borderId="11" xfId="0" applyNumberFormat="1" applyFont="1" applyFill="1" applyBorder="1" applyAlignment="1">
      <alignment horizontal="left" vertical="center" wrapText="1" readingOrder="1"/>
    </xf>
    <xf numFmtId="0" fontId="2" fillId="0" borderId="41" xfId="0" applyNumberFormat="1" applyFont="1" applyFill="1" applyBorder="1" applyAlignment="1">
      <alignment horizontal="left" vertical="center" wrapText="1" readingOrder="1"/>
    </xf>
    <xf numFmtId="0" fontId="2" fillId="0" borderId="42" xfId="0" applyNumberFormat="1" applyFont="1" applyFill="1" applyBorder="1" applyAlignment="1">
      <alignment horizontal="left" vertical="center" wrapText="1" readingOrder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3" fillId="0" borderId="43" xfId="0" applyNumberFormat="1" applyFont="1" applyBorder="1" applyAlignment="1">
      <alignment horizontal="left" vertical="center" wrapText="1"/>
    </xf>
    <xf numFmtId="49" fontId="43" fillId="0" borderId="27" xfId="0" applyNumberFormat="1" applyFont="1" applyBorder="1" applyAlignment="1">
      <alignment horizontal="left" vertical="center" wrapText="1"/>
    </xf>
    <xf numFmtId="49" fontId="45" fillId="0" borderId="14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43" fillId="0" borderId="41" xfId="0" applyNumberFormat="1" applyFont="1" applyBorder="1" applyAlignment="1">
      <alignment horizontal="left" vertical="center" wrapText="1"/>
    </xf>
    <xf numFmtId="49" fontId="43" fillId="0" borderId="42" xfId="0" applyNumberFormat="1" applyFont="1" applyBorder="1" applyAlignment="1">
      <alignment horizontal="left" vertical="center" wrapText="1"/>
    </xf>
    <xf numFmtId="49" fontId="45" fillId="0" borderId="41" xfId="0" applyNumberFormat="1" applyFont="1" applyBorder="1" applyAlignment="1">
      <alignment horizontal="left" vertical="center" wrapText="1"/>
    </xf>
    <xf numFmtId="49" fontId="45" fillId="0" borderId="42" xfId="0" applyNumberFormat="1" applyFont="1" applyBorder="1" applyAlignment="1">
      <alignment horizontal="left" vertical="center" wrapText="1"/>
    </xf>
    <xf numFmtId="49" fontId="45" fillId="0" borderId="43" xfId="0" applyNumberFormat="1" applyFont="1" applyBorder="1" applyAlignment="1">
      <alignment horizontal="left" vertical="center" wrapText="1"/>
    </xf>
    <xf numFmtId="49" fontId="45" fillId="0" borderId="27" xfId="0" applyNumberFormat="1" applyFont="1" applyBorder="1" applyAlignment="1">
      <alignment horizontal="left" vertical="center" wrapText="1"/>
    </xf>
    <xf numFmtId="49" fontId="45" fillId="0" borderId="39" xfId="0" applyNumberFormat="1" applyFont="1" applyFill="1" applyBorder="1" applyAlignment="1">
      <alignment horizontal="left" vertical="center" wrapText="1" readingOrder="1"/>
    </xf>
    <xf numFmtId="49" fontId="45" fillId="0" borderId="40" xfId="0" applyNumberFormat="1" applyFont="1" applyFill="1" applyBorder="1" applyAlignment="1">
      <alignment horizontal="left" vertical="center" wrapText="1" readingOrder="1"/>
    </xf>
    <xf numFmtId="49" fontId="45" fillId="0" borderId="39" xfId="0" applyNumberFormat="1" applyFont="1" applyFill="1" applyBorder="1" applyAlignment="1">
      <alignment vertical="center" wrapText="1" readingOrder="1"/>
    </xf>
    <xf numFmtId="49" fontId="45" fillId="0" borderId="40" xfId="0" applyNumberFormat="1" applyFont="1" applyFill="1" applyBorder="1" applyAlignment="1">
      <alignment vertical="center" wrapText="1" readingOrder="1"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vertical="center" wrapText="1" readingOrder="1"/>
    </xf>
    <xf numFmtId="0" fontId="5" fillId="0" borderId="27" xfId="0" applyNumberFormat="1" applyFont="1" applyFill="1" applyBorder="1" applyAlignment="1">
      <alignment horizontal="left" vertical="center" wrapText="1" readingOrder="1"/>
    </xf>
    <xf numFmtId="0" fontId="5" fillId="0" borderId="14" xfId="0" applyNumberFormat="1" applyFont="1" applyFill="1" applyBorder="1" applyAlignment="1">
      <alignment horizontal="left" vertical="center" wrapText="1" readingOrder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49" fontId="43" fillId="0" borderId="10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 readingOrder="1"/>
    </xf>
    <xf numFmtId="0" fontId="2" fillId="0" borderId="25" xfId="0" applyNumberFormat="1" applyFont="1" applyFill="1" applyBorder="1" applyAlignment="1">
      <alignment horizontal="left" vertical="center" wrapText="1" readingOrder="1"/>
    </xf>
    <xf numFmtId="0" fontId="2" fillId="0" borderId="21" xfId="0" applyNumberFormat="1" applyFont="1" applyFill="1" applyBorder="1" applyAlignment="1">
      <alignment horizontal="left" vertical="center" wrapText="1" readingOrder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5" fillId="0" borderId="28" xfId="0" applyNumberFormat="1" applyFont="1" applyFill="1" applyBorder="1" applyAlignment="1">
      <alignment horizontal="left" vertical="center" wrapText="1" readingOrder="1"/>
    </xf>
    <xf numFmtId="49" fontId="45" fillId="0" borderId="31" xfId="0" applyNumberFormat="1" applyFont="1" applyFill="1" applyBorder="1" applyAlignment="1">
      <alignment horizontal="left" vertical="center" wrapText="1" readingOrder="1"/>
    </xf>
    <xf numFmtId="49" fontId="45" fillId="0" borderId="24" xfId="0" applyNumberFormat="1" applyFont="1" applyFill="1" applyBorder="1" applyAlignment="1">
      <alignment horizontal="left" vertical="center" wrapText="1" readingOrder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2" fillId="0" borderId="44" xfId="0" applyNumberFormat="1" applyFont="1" applyFill="1" applyBorder="1" applyAlignment="1">
      <alignment horizontal="left" vertical="top" wrapText="1" readingOrder="1"/>
    </xf>
    <xf numFmtId="49" fontId="45" fillId="0" borderId="14" xfId="0" applyNumberFormat="1" applyFont="1" applyFill="1" applyBorder="1" applyAlignment="1">
      <alignment horizontal="left" vertical="center" wrapText="1" readingOrder="1"/>
    </xf>
    <xf numFmtId="49" fontId="45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vertical="center" wrapText="1" readingOrder="1"/>
    </xf>
    <xf numFmtId="0" fontId="5" fillId="0" borderId="21" xfId="0" applyNumberFormat="1" applyFont="1" applyFill="1" applyBorder="1" applyAlignment="1">
      <alignment vertical="center" wrapText="1" readingOrder="1"/>
    </xf>
    <xf numFmtId="49" fontId="43" fillId="0" borderId="43" xfId="0" applyNumberFormat="1" applyFont="1" applyFill="1" applyBorder="1" applyAlignment="1">
      <alignment horizontal="left" vertical="center" wrapText="1"/>
    </xf>
    <xf numFmtId="49" fontId="43" fillId="0" borderId="27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9.Izmjene_i_dopune_Plana_nab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9658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-K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zoomScale="85" zoomScaleNormal="85" zoomScalePageLayoutView="0" workbookViewId="0" topLeftCell="A338">
      <selection activeCell="A341" sqref="A341:A34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3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2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2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2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2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2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2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2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2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2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2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2" t="s">
        <v>25</v>
      </c>
    </row>
    <row r="13" spans="1:9" ht="27">
      <c r="A13" s="221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2" t="s">
        <v>25</v>
      </c>
    </row>
    <row r="14" spans="1:12" ht="36.75" customHeight="1">
      <c r="A14" s="222"/>
      <c r="B14" s="7" t="s">
        <v>10262</v>
      </c>
      <c r="C14" s="102" t="s">
        <v>9520</v>
      </c>
      <c r="D14" s="157">
        <v>46500</v>
      </c>
      <c r="E14" s="102" t="s">
        <v>18</v>
      </c>
      <c r="I14" s="59" t="s">
        <v>25</v>
      </c>
      <c r="L14" s="7" t="s">
        <v>10007</v>
      </c>
    </row>
    <row r="15" spans="1:9" ht="27">
      <c r="A15" s="7" t="s">
        <v>9521</v>
      </c>
      <c r="B15" s="7" t="s">
        <v>9522</v>
      </c>
      <c r="C15" s="7" t="s">
        <v>9523</v>
      </c>
      <c r="D15" s="8">
        <v>198000</v>
      </c>
      <c r="E15" s="7" t="s">
        <v>18</v>
      </c>
      <c r="I15" s="52" t="s">
        <v>25</v>
      </c>
    </row>
    <row r="16" spans="1:9" ht="27">
      <c r="A16" s="7" t="s">
        <v>9524</v>
      </c>
      <c r="B16" s="7" t="s">
        <v>9525</v>
      </c>
      <c r="C16" s="7" t="s">
        <v>9526</v>
      </c>
      <c r="D16" s="8">
        <v>90000</v>
      </c>
      <c r="E16" s="7" t="s">
        <v>18</v>
      </c>
      <c r="I16" s="52" t="s">
        <v>25</v>
      </c>
    </row>
    <row r="17" spans="1:9" ht="30" customHeight="1">
      <c r="A17" s="7" t="s">
        <v>9527</v>
      </c>
      <c r="B17" s="7" t="s">
        <v>9528</v>
      </c>
      <c r="C17" s="7" t="s">
        <v>9529</v>
      </c>
      <c r="D17" s="8">
        <v>150000</v>
      </c>
      <c r="E17" s="7" t="s">
        <v>18</v>
      </c>
      <c r="I17" s="52" t="s">
        <v>25</v>
      </c>
    </row>
    <row r="18" spans="1:9" ht="28.5" customHeight="1">
      <c r="A18" s="7" t="s">
        <v>9530</v>
      </c>
      <c r="B18" s="11" t="s">
        <v>9531</v>
      </c>
      <c r="C18" s="11" t="s">
        <v>9529</v>
      </c>
      <c r="D18" s="12">
        <v>150000</v>
      </c>
      <c r="E18" s="11" t="s">
        <v>18</v>
      </c>
      <c r="I18" s="52" t="s">
        <v>25</v>
      </c>
    </row>
    <row r="19" spans="1:9" ht="32.25" customHeight="1">
      <c r="A19" s="7" t="s">
        <v>9532</v>
      </c>
      <c r="B19" s="11" t="s">
        <v>9533</v>
      </c>
      <c r="C19" s="11" t="s">
        <v>9534</v>
      </c>
      <c r="D19" s="12">
        <v>67000</v>
      </c>
      <c r="E19" s="11" t="s">
        <v>18</v>
      </c>
      <c r="I19" s="52" t="s">
        <v>25</v>
      </c>
    </row>
    <row r="20" spans="1:9" ht="27">
      <c r="A20" s="10" t="s">
        <v>9535</v>
      </c>
      <c r="B20" s="10" t="s">
        <v>9536</v>
      </c>
      <c r="C20" s="10" t="s">
        <v>9537</v>
      </c>
      <c r="D20" s="9">
        <v>45000</v>
      </c>
      <c r="E20" s="10" t="s">
        <v>18</v>
      </c>
      <c r="I20" s="52" t="s">
        <v>25</v>
      </c>
    </row>
    <row r="21" spans="1:9" ht="33.75" customHeight="1">
      <c r="A21" s="7" t="s">
        <v>9538</v>
      </c>
      <c r="B21" s="11" t="s">
        <v>9539</v>
      </c>
      <c r="C21" s="11" t="s">
        <v>9540</v>
      </c>
      <c r="D21" s="12">
        <v>35000</v>
      </c>
      <c r="E21" s="11" t="s">
        <v>18</v>
      </c>
      <c r="I21" s="52" t="s">
        <v>25</v>
      </c>
    </row>
    <row r="22" spans="1:9" ht="57.75" customHeight="1">
      <c r="A22" s="10" t="s">
        <v>9541</v>
      </c>
      <c r="B22" s="10" t="s">
        <v>9542</v>
      </c>
      <c r="C22" s="13" t="s">
        <v>9543</v>
      </c>
      <c r="D22" s="14">
        <v>65000</v>
      </c>
      <c r="E22" s="13" t="s">
        <v>18</v>
      </c>
      <c r="I22" s="52" t="s">
        <v>25</v>
      </c>
    </row>
    <row r="23" spans="1:9" ht="41.25">
      <c r="A23" s="201" t="s">
        <v>9544</v>
      </c>
      <c r="B23" s="13" t="s">
        <v>9545</v>
      </c>
      <c r="C23" s="13" t="s">
        <v>9546</v>
      </c>
      <c r="D23" s="14">
        <v>50000</v>
      </c>
      <c r="E23" s="13" t="s">
        <v>18</v>
      </c>
      <c r="I23" s="52" t="s">
        <v>25</v>
      </c>
    </row>
    <row r="24" spans="1:9" ht="42" customHeight="1">
      <c r="A24" s="202"/>
      <c r="B24" s="104" t="s">
        <v>10095</v>
      </c>
      <c r="C24" s="13"/>
      <c r="D24" s="14">
        <v>88500</v>
      </c>
      <c r="E24" s="13"/>
      <c r="I24" s="52"/>
    </row>
    <row r="25" spans="1:9" ht="41.25">
      <c r="A25" s="201" t="s">
        <v>9547</v>
      </c>
      <c r="B25" s="13" t="s">
        <v>9548</v>
      </c>
      <c r="C25" s="13" t="s">
        <v>9549</v>
      </c>
      <c r="D25" s="14">
        <v>85000</v>
      </c>
      <c r="E25" s="13" t="s">
        <v>18</v>
      </c>
      <c r="I25" s="52" t="s">
        <v>25</v>
      </c>
    </row>
    <row r="26" spans="1:9" ht="36.75" customHeight="1">
      <c r="A26" s="202"/>
      <c r="B26" s="104" t="s">
        <v>10095</v>
      </c>
      <c r="C26" s="13"/>
      <c r="D26" s="14">
        <v>74000</v>
      </c>
      <c r="E26" s="13"/>
      <c r="I26" s="52"/>
    </row>
    <row r="27" spans="1:9" ht="27">
      <c r="A27" s="201" t="s">
        <v>9550</v>
      </c>
      <c r="B27" s="10" t="s">
        <v>9551</v>
      </c>
      <c r="C27" s="13" t="s">
        <v>9552</v>
      </c>
      <c r="D27" s="14">
        <v>69000</v>
      </c>
      <c r="E27" s="13" t="s">
        <v>18</v>
      </c>
      <c r="I27" s="52" t="s">
        <v>25</v>
      </c>
    </row>
    <row r="28" spans="1:9" ht="30.75" customHeight="1">
      <c r="A28" s="202"/>
      <c r="B28" s="104" t="s">
        <v>10095</v>
      </c>
      <c r="C28" s="13"/>
      <c r="D28" s="14">
        <v>16000</v>
      </c>
      <c r="E28" s="13"/>
      <c r="I28" s="52"/>
    </row>
    <row r="29" spans="1:9" ht="27">
      <c r="A29" s="201" t="s">
        <v>9553</v>
      </c>
      <c r="B29" s="10" t="s">
        <v>9554</v>
      </c>
      <c r="C29" s="13" t="s">
        <v>9555</v>
      </c>
      <c r="D29" s="14">
        <v>55000</v>
      </c>
      <c r="E29" s="13" t="s">
        <v>18</v>
      </c>
      <c r="I29" s="52" t="s">
        <v>25</v>
      </c>
    </row>
    <row r="30" spans="1:9" ht="31.5" customHeight="1">
      <c r="A30" s="202"/>
      <c r="B30" s="104" t="s">
        <v>10095</v>
      </c>
      <c r="C30" s="13"/>
      <c r="D30" s="14">
        <v>34000</v>
      </c>
      <c r="E30" s="13"/>
      <c r="I30" s="52"/>
    </row>
    <row r="31" spans="1:9" ht="40.5" customHeight="1">
      <c r="A31" s="203" t="s">
        <v>9556</v>
      </c>
      <c r="B31" s="16" t="s">
        <v>9557</v>
      </c>
      <c r="C31" s="16" t="s">
        <v>9558</v>
      </c>
      <c r="D31" s="17">
        <v>22000</v>
      </c>
      <c r="E31" s="16" t="s">
        <v>18</v>
      </c>
      <c r="I31" s="52" t="s">
        <v>25</v>
      </c>
    </row>
    <row r="32" spans="1:12" ht="50.25" customHeight="1">
      <c r="A32" s="204"/>
      <c r="B32" s="15" t="s">
        <v>10096</v>
      </c>
      <c r="C32" s="105" t="s">
        <v>9558</v>
      </c>
      <c r="D32" s="106">
        <v>22000</v>
      </c>
      <c r="E32" s="105" t="s">
        <v>18</v>
      </c>
      <c r="I32" s="59" t="s">
        <v>25</v>
      </c>
      <c r="L32" s="7" t="s">
        <v>10007</v>
      </c>
    </row>
    <row r="33" spans="1:9" ht="33.75" customHeight="1">
      <c r="A33" s="201" t="s">
        <v>9559</v>
      </c>
      <c r="B33" s="10" t="s">
        <v>9560</v>
      </c>
      <c r="C33" s="18" t="s">
        <v>9561</v>
      </c>
      <c r="D33" s="19">
        <v>30000</v>
      </c>
      <c r="E33" s="20" t="s">
        <v>18</v>
      </c>
      <c r="I33" s="52" t="s">
        <v>25</v>
      </c>
    </row>
    <row r="34" spans="1:9" ht="33.75" customHeight="1">
      <c r="A34" s="202"/>
      <c r="B34" s="104" t="s">
        <v>10095</v>
      </c>
      <c r="C34" s="18"/>
      <c r="D34" s="19">
        <v>21200</v>
      </c>
      <c r="E34" s="20"/>
      <c r="I34" s="52"/>
    </row>
    <row r="35" spans="1:9" ht="30.75" customHeight="1">
      <c r="A35" s="209" t="s">
        <v>9562</v>
      </c>
      <c r="B35" s="21" t="s">
        <v>9563</v>
      </c>
      <c r="C35" s="13" t="s">
        <v>9564</v>
      </c>
      <c r="D35" s="14">
        <v>499000</v>
      </c>
      <c r="E35" s="20" t="s">
        <v>18</v>
      </c>
      <c r="I35" s="52" t="s">
        <v>25</v>
      </c>
    </row>
    <row r="36" spans="1:12" ht="30.75" customHeight="1">
      <c r="A36" s="210"/>
      <c r="B36" s="21" t="s">
        <v>10233</v>
      </c>
      <c r="C36" s="55" t="s">
        <v>9564</v>
      </c>
      <c r="D36" s="56">
        <v>499000</v>
      </c>
      <c r="E36" s="138" t="s">
        <v>18</v>
      </c>
      <c r="I36" s="59" t="s">
        <v>25</v>
      </c>
      <c r="L36" s="7" t="s">
        <v>10007</v>
      </c>
    </row>
    <row r="37" spans="1:9" ht="27">
      <c r="A37" s="13" t="s">
        <v>9565</v>
      </c>
      <c r="B37" s="13" t="s">
        <v>9566</v>
      </c>
      <c r="C37" s="22" t="s">
        <v>9564</v>
      </c>
      <c r="D37" s="14">
        <v>100000</v>
      </c>
      <c r="E37" s="11" t="s">
        <v>18</v>
      </c>
      <c r="I37" s="52" t="s">
        <v>25</v>
      </c>
    </row>
    <row r="38" spans="1:9" ht="27">
      <c r="A38" s="89" t="s">
        <v>9567</v>
      </c>
      <c r="B38" s="23" t="s">
        <v>9568</v>
      </c>
      <c r="C38" s="26" t="s">
        <v>9569</v>
      </c>
      <c r="D38" s="93">
        <v>65000</v>
      </c>
      <c r="E38" s="23" t="s">
        <v>18</v>
      </c>
      <c r="I38" s="52" t="s">
        <v>25</v>
      </c>
    </row>
    <row r="39" spans="1:9" ht="30.75" customHeight="1">
      <c r="A39" s="13" t="s">
        <v>9570</v>
      </c>
      <c r="B39" s="25" t="s">
        <v>9571</v>
      </c>
      <c r="C39" s="26" t="s">
        <v>9572</v>
      </c>
      <c r="D39" s="14">
        <v>199900</v>
      </c>
      <c r="E39" s="24" t="s">
        <v>18</v>
      </c>
      <c r="I39" s="52" t="s">
        <v>25</v>
      </c>
    </row>
    <row r="40" spans="1:9" ht="30" customHeight="1">
      <c r="A40" s="11" t="s">
        <v>9573</v>
      </c>
      <c r="B40" s="13" t="s">
        <v>9574</v>
      </c>
      <c r="C40" s="13" t="s">
        <v>9575</v>
      </c>
      <c r="D40" s="14">
        <v>33600</v>
      </c>
      <c r="E40" s="26" t="s">
        <v>18</v>
      </c>
      <c r="I40" s="52" t="s">
        <v>25</v>
      </c>
    </row>
    <row r="41" spans="1:9" ht="27">
      <c r="A41" s="11" t="s">
        <v>9576</v>
      </c>
      <c r="B41" s="13" t="s">
        <v>9577</v>
      </c>
      <c r="C41" s="13" t="s">
        <v>9578</v>
      </c>
      <c r="D41" s="14">
        <v>85000</v>
      </c>
      <c r="E41" s="26" t="s">
        <v>18</v>
      </c>
      <c r="I41" s="52" t="s">
        <v>25</v>
      </c>
    </row>
    <row r="42" spans="1:9" ht="27">
      <c r="A42" s="201" t="s">
        <v>9579</v>
      </c>
      <c r="B42" s="27" t="s">
        <v>9580</v>
      </c>
      <c r="C42" s="27" t="s">
        <v>9581</v>
      </c>
      <c r="D42" s="28">
        <v>30000</v>
      </c>
      <c r="E42" s="26" t="s">
        <v>18</v>
      </c>
      <c r="I42" s="52" t="s">
        <v>25</v>
      </c>
    </row>
    <row r="43" spans="1:9" ht="49.5" customHeight="1">
      <c r="A43" s="202"/>
      <c r="B43" s="86" t="s">
        <v>10072</v>
      </c>
      <c r="C43" s="27"/>
      <c r="D43" s="28">
        <v>56000</v>
      </c>
      <c r="E43" s="26"/>
      <c r="I43" s="52"/>
    </row>
    <row r="44" spans="1:9" ht="27">
      <c r="A44" s="11" t="s">
        <v>9582</v>
      </c>
      <c r="B44" s="27" t="s">
        <v>9583</v>
      </c>
      <c r="C44" s="27" t="s">
        <v>9584</v>
      </c>
      <c r="D44" s="28">
        <v>32000</v>
      </c>
      <c r="E44" s="26" t="s">
        <v>18</v>
      </c>
      <c r="I44" s="52" t="s">
        <v>25</v>
      </c>
    </row>
    <row r="45" spans="1:9" ht="27">
      <c r="A45" s="11" t="s">
        <v>9585</v>
      </c>
      <c r="B45" s="27" t="s">
        <v>9586</v>
      </c>
      <c r="C45" s="29" t="s">
        <v>9587</v>
      </c>
      <c r="D45" s="30">
        <v>60000</v>
      </c>
      <c r="E45" s="18" t="s">
        <v>18</v>
      </c>
      <c r="I45" s="52" t="s">
        <v>25</v>
      </c>
    </row>
    <row r="46" spans="1:9" ht="27">
      <c r="A46" s="11" t="s">
        <v>9588</v>
      </c>
      <c r="B46" s="11" t="s">
        <v>9589</v>
      </c>
      <c r="C46" s="11" t="s">
        <v>9590</v>
      </c>
      <c r="D46" s="31" t="s">
        <v>9591</v>
      </c>
      <c r="E46" s="18" t="s">
        <v>18</v>
      </c>
      <c r="I46" s="52" t="s">
        <v>25</v>
      </c>
    </row>
    <row r="47" spans="1:9" ht="27">
      <c r="A47" s="11" t="s">
        <v>9592</v>
      </c>
      <c r="B47" s="11" t="s">
        <v>9593</v>
      </c>
      <c r="C47" s="11" t="s">
        <v>9594</v>
      </c>
      <c r="D47" s="31" t="s">
        <v>9591</v>
      </c>
      <c r="E47" s="18" t="s">
        <v>18</v>
      </c>
      <c r="I47" s="52" t="s">
        <v>25</v>
      </c>
    </row>
    <row r="48" spans="1:9" ht="27">
      <c r="A48" s="11" t="s">
        <v>9595</v>
      </c>
      <c r="B48" s="11" t="s">
        <v>9596</v>
      </c>
      <c r="C48" s="11" t="s">
        <v>9597</v>
      </c>
      <c r="D48" s="31" t="s">
        <v>9598</v>
      </c>
      <c r="E48" s="18" t="s">
        <v>18</v>
      </c>
      <c r="I48" s="52" t="s">
        <v>25</v>
      </c>
    </row>
    <row r="49" spans="1:9" ht="27">
      <c r="A49" s="11" t="s">
        <v>9599</v>
      </c>
      <c r="B49" s="11" t="s">
        <v>9600</v>
      </c>
      <c r="C49" s="11" t="s">
        <v>9601</v>
      </c>
      <c r="D49" s="31" t="s">
        <v>9602</v>
      </c>
      <c r="E49" s="18" t="s">
        <v>18</v>
      </c>
      <c r="I49" s="52" t="s">
        <v>25</v>
      </c>
    </row>
    <row r="50" spans="1:9" ht="27">
      <c r="A50" s="11" t="s">
        <v>9603</v>
      </c>
      <c r="B50" s="11" t="s">
        <v>9604</v>
      </c>
      <c r="C50" s="11" t="s">
        <v>9605</v>
      </c>
      <c r="D50" s="31" t="s">
        <v>9591</v>
      </c>
      <c r="E50" s="18" t="s">
        <v>18</v>
      </c>
      <c r="I50" s="52" t="s">
        <v>25</v>
      </c>
    </row>
    <row r="51" spans="1:9" ht="27">
      <c r="A51" s="11" t="s">
        <v>9606</v>
      </c>
      <c r="B51" s="11" t="s">
        <v>9607</v>
      </c>
      <c r="C51" s="11" t="s">
        <v>9608</v>
      </c>
      <c r="D51" s="31" t="s">
        <v>9591</v>
      </c>
      <c r="E51" s="18" t="s">
        <v>18</v>
      </c>
      <c r="I51" s="52" t="s">
        <v>25</v>
      </c>
    </row>
    <row r="52" spans="1:9" ht="27">
      <c r="A52" s="11" t="s">
        <v>9609</v>
      </c>
      <c r="B52" s="11" t="s">
        <v>9610</v>
      </c>
      <c r="C52" s="11" t="s">
        <v>9611</v>
      </c>
      <c r="D52" s="31" t="s">
        <v>9598</v>
      </c>
      <c r="E52" s="18" t="s">
        <v>18</v>
      </c>
      <c r="I52" s="52" t="s">
        <v>25</v>
      </c>
    </row>
    <row r="53" spans="1:9" ht="30" customHeight="1">
      <c r="A53" s="11" t="s">
        <v>9612</v>
      </c>
      <c r="B53" s="11" t="s">
        <v>9613</v>
      </c>
      <c r="C53" s="11" t="s">
        <v>9614</v>
      </c>
      <c r="D53" s="31" t="s">
        <v>9591</v>
      </c>
      <c r="E53" s="18" t="s">
        <v>18</v>
      </c>
      <c r="I53" s="52" t="s">
        <v>25</v>
      </c>
    </row>
    <row r="54" spans="1:9" ht="27">
      <c r="A54" s="11" t="s">
        <v>9615</v>
      </c>
      <c r="B54" s="11" t="s">
        <v>9616</v>
      </c>
      <c r="C54" s="11" t="s">
        <v>9617</v>
      </c>
      <c r="D54" s="31" t="s">
        <v>9618</v>
      </c>
      <c r="E54" s="18" t="s">
        <v>18</v>
      </c>
      <c r="I54" s="52" t="s">
        <v>25</v>
      </c>
    </row>
    <row r="55" spans="1:9" ht="27">
      <c r="A55" s="11" t="s">
        <v>9619</v>
      </c>
      <c r="B55" s="11" t="s">
        <v>9620</v>
      </c>
      <c r="C55" s="11" t="s">
        <v>9621</v>
      </c>
      <c r="D55" s="31" t="s">
        <v>9622</v>
      </c>
      <c r="E55" s="18" t="s">
        <v>18</v>
      </c>
      <c r="I55" s="52" t="s">
        <v>25</v>
      </c>
    </row>
    <row r="56" spans="1:9" ht="27">
      <c r="A56" s="11" t="s">
        <v>9623</v>
      </c>
      <c r="B56" s="11" t="s">
        <v>9624</v>
      </c>
      <c r="C56" s="11" t="s">
        <v>9625</v>
      </c>
      <c r="D56" s="31" t="s">
        <v>9591</v>
      </c>
      <c r="E56" s="18" t="s">
        <v>18</v>
      </c>
      <c r="I56" s="52" t="s">
        <v>25</v>
      </c>
    </row>
    <row r="57" spans="1:9" ht="27">
      <c r="A57" s="11" t="s">
        <v>9626</v>
      </c>
      <c r="B57" s="11" t="s">
        <v>9627</v>
      </c>
      <c r="C57" s="11" t="s">
        <v>9628</v>
      </c>
      <c r="D57" s="31" t="s">
        <v>9629</v>
      </c>
      <c r="E57" s="18" t="s">
        <v>18</v>
      </c>
      <c r="I57" s="52" t="s">
        <v>25</v>
      </c>
    </row>
    <row r="58" spans="1:9" ht="27">
      <c r="A58" s="11" t="s">
        <v>9630</v>
      </c>
      <c r="B58" s="11" t="s">
        <v>9631</v>
      </c>
      <c r="C58" s="11" t="s">
        <v>9508</v>
      </c>
      <c r="D58" s="31" t="s">
        <v>9629</v>
      </c>
      <c r="E58" s="18" t="s">
        <v>18</v>
      </c>
      <c r="I58" s="52" t="s">
        <v>25</v>
      </c>
    </row>
    <row r="59" spans="1:9" ht="27">
      <c r="A59" s="11" t="s">
        <v>9632</v>
      </c>
      <c r="B59" s="11" t="s">
        <v>9633</v>
      </c>
      <c r="C59" s="11" t="s">
        <v>9634</v>
      </c>
      <c r="D59" s="31" t="s">
        <v>9598</v>
      </c>
      <c r="E59" s="18" t="s">
        <v>18</v>
      </c>
      <c r="I59" s="52" t="s">
        <v>25</v>
      </c>
    </row>
    <row r="60" spans="1:9" ht="27">
      <c r="A60" s="11" t="s">
        <v>9635</v>
      </c>
      <c r="B60" s="11" t="s">
        <v>9636</v>
      </c>
      <c r="C60" s="11" t="s">
        <v>9637</v>
      </c>
      <c r="D60" s="31" t="s">
        <v>9598</v>
      </c>
      <c r="E60" s="18" t="s">
        <v>18</v>
      </c>
      <c r="I60" s="52" t="s">
        <v>25</v>
      </c>
    </row>
    <row r="61" spans="1:9" ht="27">
      <c r="A61" s="11" t="s">
        <v>9638</v>
      </c>
      <c r="B61" s="11" t="s">
        <v>9639</v>
      </c>
      <c r="C61" s="11" t="s">
        <v>9640</v>
      </c>
      <c r="D61" s="31" t="s">
        <v>9591</v>
      </c>
      <c r="E61" s="18" t="s">
        <v>18</v>
      </c>
      <c r="I61" s="52" t="s">
        <v>25</v>
      </c>
    </row>
    <row r="62" spans="1:9" ht="27">
      <c r="A62" s="11" t="s">
        <v>9641</v>
      </c>
      <c r="B62" s="11" t="s">
        <v>9642</v>
      </c>
      <c r="C62" s="11" t="s">
        <v>9628</v>
      </c>
      <c r="D62" s="31" t="s">
        <v>9598</v>
      </c>
      <c r="E62" s="18" t="s">
        <v>18</v>
      </c>
      <c r="I62" s="52" t="s">
        <v>25</v>
      </c>
    </row>
    <row r="63" spans="1:9" ht="27">
      <c r="A63" s="11" t="s">
        <v>9643</v>
      </c>
      <c r="B63" s="11" t="s">
        <v>9644</v>
      </c>
      <c r="C63" s="11" t="s">
        <v>9628</v>
      </c>
      <c r="D63" s="31" t="s">
        <v>9645</v>
      </c>
      <c r="E63" s="18" t="s">
        <v>18</v>
      </c>
      <c r="I63" s="52" t="s">
        <v>25</v>
      </c>
    </row>
    <row r="64" spans="1:9" ht="32.25" customHeight="1">
      <c r="A64" s="11" t="s">
        <v>9646</v>
      </c>
      <c r="B64" s="11" t="s">
        <v>9647</v>
      </c>
      <c r="C64" s="11" t="s">
        <v>9648</v>
      </c>
      <c r="D64" s="31" t="s">
        <v>9622</v>
      </c>
      <c r="E64" s="18" t="s">
        <v>18</v>
      </c>
      <c r="I64" s="52" t="s">
        <v>25</v>
      </c>
    </row>
    <row r="65" spans="1:9" ht="27">
      <c r="A65" s="11" t="s">
        <v>9649</v>
      </c>
      <c r="B65" s="11" t="s">
        <v>9650</v>
      </c>
      <c r="C65" s="11" t="s">
        <v>9651</v>
      </c>
      <c r="D65" s="31" t="s">
        <v>9591</v>
      </c>
      <c r="E65" s="18" t="s">
        <v>18</v>
      </c>
      <c r="I65" s="52" t="s">
        <v>25</v>
      </c>
    </row>
    <row r="66" spans="1:9" ht="27">
      <c r="A66" s="11" t="s">
        <v>9652</v>
      </c>
      <c r="B66" s="11" t="s">
        <v>9653</v>
      </c>
      <c r="C66" s="11" t="s">
        <v>9654</v>
      </c>
      <c r="D66" s="31" t="s">
        <v>9622</v>
      </c>
      <c r="E66" s="18" t="s">
        <v>18</v>
      </c>
      <c r="I66" s="52" t="s">
        <v>25</v>
      </c>
    </row>
    <row r="67" spans="1:9" ht="27">
      <c r="A67" s="11" t="s">
        <v>9655</v>
      </c>
      <c r="B67" s="11" t="s">
        <v>9656</v>
      </c>
      <c r="C67" s="11" t="s">
        <v>9601</v>
      </c>
      <c r="D67" s="31" t="s">
        <v>9591</v>
      </c>
      <c r="E67" s="18" t="s">
        <v>18</v>
      </c>
      <c r="I67" s="52" t="s">
        <v>25</v>
      </c>
    </row>
    <row r="68" spans="1:9" ht="27">
      <c r="A68" s="11" t="s">
        <v>9657</v>
      </c>
      <c r="B68" s="11" t="s">
        <v>9658</v>
      </c>
      <c r="C68" s="11" t="s">
        <v>9601</v>
      </c>
      <c r="D68" s="31" t="s">
        <v>9591</v>
      </c>
      <c r="E68" s="18" t="s">
        <v>18</v>
      </c>
      <c r="I68" s="52" t="s">
        <v>25</v>
      </c>
    </row>
    <row r="69" spans="1:9" ht="27">
      <c r="A69" s="11" t="s">
        <v>9659</v>
      </c>
      <c r="B69" s="11" t="s">
        <v>9660</v>
      </c>
      <c r="C69" s="11" t="s">
        <v>9590</v>
      </c>
      <c r="D69" s="31" t="s">
        <v>9661</v>
      </c>
      <c r="E69" s="18" t="s">
        <v>18</v>
      </c>
      <c r="I69" s="52" t="s">
        <v>25</v>
      </c>
    </row>
    <row r="70" spans="1:9" ht="30" customHeight="1">
      <c r="A70" s="11" t="s">
        <v>9662</v>
      </c>
      <c r="B70" s="11" t="s">
        <v>9663</v>
      </c>
      <c r="C70" s="11" t="s">
        <v>9664</v>
      </c>
      <c r="D70" s="31" t="s">
        <v>9661</v>
      </c>
      <c r="E70" s="18" t="s">
        <v>18</v>
      </c>
      <c r="I70" s="52" t="s">
        <v>25</v>
      </c>
    </row>
    <row r="71" spans="1:9" ht="32.25" customHeight="1">
      <c r="A71" s="11" t="s">
        <v>9665</v>
      </c>
      <c r="B71" s="11" t="s">
        <v>9666</v>
      </c>
      <c r="C71" s="11" t="s">
        <v>9667</v>
      </c>
      <c r="D71" s="31" t="s">
        <v>9668</v>
      </c>
      <c r="E71" s="18" t="s">
        <v>18</v>
      </c>
      <c r="I71" s="52" t="s">
        <v>25</v>
      </c>
    </row>
    <row r="72" spans="1:9" ht="27">
      <c r="A72" s="11" t="s">
        <v>9669</v>
      </c>
      <c r="B72" s="11" t="s">
        <v>9670</v>
      </c>
      <c r="C72" s="11" t="s">
        <v>9671</v>
      </c>
      <c r="D72" s="31" t="s">
        <v>9668</v>
      </c>
      <c r="E72" s="18" t="s">
        <v>18</v>
      </c>
      <c r="I72" s="52" t="s">
        <v>25</v>
      </c>
    </row>
    <row r="73" spans="1:9" ht="27">
      <c r="A73" s="11" t="s">
        <v>9672</v>
      </c>
      <c r="B73" s="11" t="s">
        <v>9673</v>
      </c>
      <c r="C73" s="11" t="s">
        <v>9667</v>
      </c>
      <c r="D73" s="31" t="s">
        <v>9591</v>
      </c>
      <c r="E73" s="18" t="s">
        <v>18</v>
      </c>
      <c r="I73" s="52" t="s">
        <v>25</v>
      </c>
    </row>
    <row r="74" spans="1:9" ht="27">
      <c r="A74" s="11" t="s">
        <v>9674</v>
      </c>
      <c r="B74" s="11" t="s">
        <v>9675</v>
      </c>
      <c r="C74" s="11" t="s">
        <v>9676</v>
      </c>
      <c r="D74" s="31" t="s">
        <v>9591</v>
      </c>
      <c r="E74" s="18" t="s">
        <v>18</v>
      </c>
      <c r="I74" s="52" t="s">
        <v>25</v>
      </c>
    </row>
    <row r="75" spans="1:9" ht="27">
      <c r="A75" s="11" t="s">
        <v>9677</v>
      </c>
      <c r="B75" s="11" t="s">
        <v>9678</v>
      </c>
      <c r="C75" s="11" t="s">
        <v>9608</v>
      </c>
      <c r="D75" s="31" t="s">
        <v>9591</v>
      </c>
      <c r="E75" s="18" t="s">
        <v>18</v>
      </c>
      <c r="I75" s="52" t="s">
        <v>25</v>
      </c>
    </row>
    <row r="76" spans="1:9" ht="31.5" customHeight="1">
      <c r="A76" s="13" t="s">
        <v>9679</v>
      </c>
      <c r="B76" s="13" t="s">
        <v>9998</v>
      </c>
      <c r="C76" s="13" t="s">
        <v>9680</v>
      </c>
      <c r="D76" s="54" t="s">
        <v>9618</v>
      </c>
      <c r="E76" s="18" t="s">
        <v>18</v>
      </c>
      <c r="I76" s="27" t="s">
        <v>23</v>
      </c>
    </row>
    <row r="77" spans="1:9" ht="27">
      <c r="A77" s="13" t="s">
        <v>9681</v>
      </c>
      <c r="B77" s="13" t="s">
        <v>9999</v>
      </c>
      <c r="C77" s="13" t="s">
        <v>9682</v>
      </c>
      <c r="D77" s="54" t="s">
        <v>9591</v>
      </c>
      <c r="E77" s="18" t="s">
        <v>18</v>
      </c>
      <c r="I77" s="27" t="s">
        <v>23</v>
      </c>
    </row>
    <row r="78" spans="1:9" ht="27">
      <c r="A78" s="13" t="s">
        <v>9683</v>
      </c>
      <c r="B78" s="13" t="s">
        <v>9684</v>
      </c>
      <c r="C78" s="13" t="s">
        <v>9685</v>
      </c>
      <c r="D78" s="54" t="s">
        <v>9618</v>
      </c>
      <c r="E78" s="18" t="s">
        <v>18</v>
      </c>
      <c r="I78" s="27" t="s">
        <v>23</v>
      </c>
    </row>
    <row r="79" spans="1:9" ht="27">
      <c r="A79" s="11" t="s">
        <v>9686</v>
      </c>
      <c r="B79" s="11" t="s">
        <v>9687</v>
      </c>
      <c r="C79" s="11" t="s">
        <v>9628</v>
      </c>
      <c r="D79" s="31" t="s">
        <v>9688</v>
      </c>
      <c r="E79" s="18" t="s">
        <v>18</v>
      </c>
      <c r="I79" s="52" t="s">
        <v>25</v>
      </c>
    </row>
    <row r="80" spans="1:9" ht="27">
      <c r="A80" s="11" t="s">
        <v>9689</v>
      </c>
      <c r="B80" s="11" t="s">
        <v>9690</v>
      </c>
      <c r="C80" s="11" t="s">
        <v>9671</v>
      </c>
      <c r="D80" s="31" t="s">
        <v>9691</v>
      </c>
      <c r="E80" s="18" t="s">
        <v>18</v>
      </c>
      <c r="I80" s="52" t="s">
        <v>25</v>
      </c>
    </row>
    <row r="81" spans="1:9" ht="41.25">
      <c r="A81" s="11" t="s">
        <v>9692</v>
      </c>
      <c r="B81" s="32" t="s">
        <v>9693</v>
      </c>
      <c r="C81" s="32" t="s">
        <v>9694</v>
      </c>
      <c r="D81" s="31" t="s">
        <v>9695</v>
      </c>
      <c r="E81" s="18" t="s">
        <v>18</v>
      </c>
      <c r="I81" s="52" t="s">
        <v>25</v>
      </c>
    </row>
    <row r="82" spans="1:9" ht="54.75">
      <c r="A82" s="11" t="s">
        <v>9696</v>
      </c>
      <c r="B82" s="32" t="s">
        <v>9697</v>
      </c>
      <c r="C82" s="32" t="s">
        <v>9698</v>
      </c>
      <c r="D82" s="31" t="s">
        <v>9699</v>
      </c>
      <c r="E82" s="18" t="s">
        <v>18</v>
      </c>
      <c r="I82" s="52" t="s">
        <v>25</v>
      </c>
    </row>
    <row r="83" spans="1:9" ht="54.75">
      <c r="A83" s="11" t="s">
        <v>9700</v>
      </c>
      <c r="B83" s="32" t="s">
        <v>9701</v>
      </c>
      <c r="C83" s="32" t="s">
        <v>9694</v>
      </c>
      <c r="D83" s="31" t="s">
        <v>9699</v>
      </c>
      <c r="E83" s="18" t="s">
        <v>18</v>
      </c>
      <c r="I83" s="52" t="s">
        <v>25</v>
      </c>
    </row>
    <row r="84" spans="1:9" ht="27">
      <c r="A84" s="11" t="s">
        <v>9702</v>
      </c>
      <c r="B84" s="32" t="s">
        <v>9703</v>
      </c>
      <c r="C84" s="32" t="s">
        <v>9704</v>
      </c>
      <c r="D84" s="12">
        <v>199950</v>
      </c>
      <c r="E84" s="18" t="s">
        <v>18</v>
      </c>
      <c r="I84" s="52" t="s">
        <v>25</v>
      </c>
    </row>
    <row r="85" spans="1:9" ht="39" customHeight="1">
      <c r="A85" s="11" t="s">
        <v>9705</v>
      </c>
      <c r="B85" s="32" t="s">
        <v>9706</v>
      </c>
      <c r="C85" s="32" t="s">
        <v>9707</v>
      </c>
      <c r="D85" s="12">
        <v>24050</v>
      </c>
      <c r="E85" s="18" t="s">
        <v>18</v>
      </c>
      <c r="I85" s="52" t="s">
        <v>25</v>
      </c>
    </row>
    <row r="86" spans="1:9" ht="27">
      <c r="A86" s="11" t="s">
        <v>9708</v>
      </c>
      <c r="B86" s="32" t="s">
        <v>9709</v>
      </c>
      <c r="C86" s="32" t="s">
        <v>9710</v>
      </c>
      <c r="D86" s="12">
        <v>38500</v>
      </c>
      <c r="E86" s="18" t="s">
        <v>18</v>
      </c>
      <c r="I86" s="52" t="s">
        <v>25</v>
      </c>
    </row>
    <row r="87" spans="1:9" ht="27">
      <c r="A87" s="211" t="s">
        <v>9711</v>
      </c>
      <c r="B87" s="32" t="s">
        <v>9712</v>
      </c>
      <c r="C87" s="32" t="s">
        <v>9713</v>
      </c>
      <c r="D87" s="12">
        <v>56000</v>
      </c>
      <c r="E87" s="18" t="s">
        <v>18</v>
      </c>
      <c r="I87" s="52" t="s">
        <v>25</v>
      </c>
    </row>
    <row r="88" spans="1:9" ht="35.25" customHeight="1">
      <c r="A88" s="212"/>
      <c r="B88" s="88" t="s">
        <v>10197</v>
      </c>
      <c r="C88" s="32"/>
      <c r="D88" s="12">
        <v>50000</v>
      </c>
      <c r="E88" s="18"/>
      <c r="I88" s="52"/>
    </row>
    <row r="89" spans="1:9" ht="33.75" customHeight="1">
      <c r="A89" s="13" t="s">
        <v>9714</v>
      </c>
      <c r="B89" s="32" t="s">
        <v>9715</v>
      </c>
      <c r="C89" s="32" t="s">
        <v>9716</v>
      </c>
      <c r="D89" s="12">
        <v>45000</v>
      </c>
      <c r="E89" s="18" t="s">
        <v>18</v>
      </c>
      <c r="I89" s="52" t="s">
        <v>25</v>
      </c>
    </row>
    <row r="90" spans="1:9" ht="27">
      <c r="A90" s="11" t="s">
        <v>9717</v>
      </c>
      <c r="B90" s="32" t="s">
        <v>9718</v>
      </c>
      <c r="C90" s="32" t="s">
        <v>9719</v>
      </c>
      <c r="D90" s="12">
        <v>39000</v>
      </c>
      <c r="E90" s="18" t="s">
        <v>18</v>
      </c>
      <c r="I90" s="52" t="s">
        <v>25</v>
      </c>
    </row>
    <row r="91" spans="1:9" ht="27">
      <c r="A91" s="11" t="s">
        <v>9720</v>
      </c>
      <c r="B91" s="32" t="s">
        <v>9721</v>
      </c>
      <c r="C91" s="32" t="s">
        <v>9722</v>
      </c>
      <c r="D91" s="12">
        <v>199990</v>
      </c>
      <c r="E91" s="18" t="s">
        <v>18</v>
      </c>
      <c r="I91" s="52" t="s">
        <v>25</v>
      </c>
    </row>
    <row r="92" spans="1:9" ht="32.25" customHeight="1">
      <c r="A92" s="213" t="s">
        <v>9723</v>
      </c>
      <c r="B92" s="32" t="s">
        <v>9724</v>
      </c>
      <c r="C92" s="32" t="s">
        <v>9725</v>
      </c>
      <c r="D92" s="12">
        <v>96000</v>
      </c>
      <c r="E92" s="18" t="s">
        <v>18</v>
      </c>
      <c r="I92" s="52" t="s">
        <v>25</v>
      </c>
    </row>
    <row r="93" spans="1:12" ht="45" customHeight="1">
      <c r="A93" s="214"/>
      <c r="B93" s="99" t="s">
        <v>10311</v>
      </c>
      <c r="C93" s="99" t="s">
        <v>9725</v>
      </c>
      <c r="D93" s="115">
        <v>96000</v>
      </c>
      <c r="E93" s="109" t="s">
        <v>18</v>
      </c>
      <c r="I93" s="59" t="s">
        <v>25</v>
      </c>
      <c r="L93" s="7" t="s">
        <v>10007</v>
      </c>
    </row>
    <row r="94" spans="1:9" ht="41.25">
      <c r="A94" s="211" t="s">
        <v>9726</v>
      </c>
      <c r="B94" s="32" t="s">
        <v>9727</v>
      </c>
      <c r="C94" s="32" t="s">
        <v>9728</v>
      </c>
      <c r="D94" s="12">
        <v>104000</v>
      </c>
      <c r="E94" s="18" t="s">
        <v>18</v>
      </c>
      <c r="I94" s="52" t="s">
        <v>25</v>
      </c>
    </row>
    <row r="95" spans="1:9" ht="59.25" customHeight="1">
      <c r="A95" s="212"/>
      <c r="B95" s="60" t="s">
        <v>10312</v>
      </c>
      <c r="C95" s="32"/>
      <c r="D95" s="61">
        <v>154500</v>
      </c>
      <c r="E95" s="18"/>
      <c r="I95" s="52"/>
    </row>
    <row r="96" spans="1:9" ht="27">
      <c r="A96" s="11" t="s">
        <v>9729</v>
      </c>
      <c r="B96" s="32" t="s">
        <v>9730</v>
      </c>
      <c r="C96" s="32" t="s">
        <v>9698</v>
      </c>
      <c r="D96" s="12">
        <v>40000</v>
      </c>
      <c r="E96" s="18" t="s">
        <v>18</v>
      </c>
      <c r="I96" s="52" t="s">
        <v>25</v>
      </c>
    </row>
    <row r="97" spans="1:9" ht="27">
      <c r="A97" s="11" t="s">
        <v>9731</v>
      </c>
      <c r="B97" s="32" t="s">
        <v>9732</v>
      </c>
      <c r="C97" s="32" t="s">
        <v>9698</v>
      </c>
      <c r="D97" s="12">
        <v>22000</v>
      </c>
      <c r="E97" s="18" t="s">
        <v>18</v>
      </c>
      <c r="I97" s="52" t="s">
        <v>25</v>
      </c>
    </row>
    <row r="98" spans="1:9" ht="32.25" customHeight="1">
      <c r="A98" s="11" t="s">
        <v>9733</v>
      </c>
      <c r="B98" s="32" t="s">
        <v>9734</v>
      </c>
      <c r="C98" s="32" t="s">
        <v>9698</v>
      </c>
      <c r="D98" s="12">
        <v>25000</v>
      </c>
      <c r="E98" s="18" t="s">
        <v>18</v>
      </c>
      <c r="I98" s="52" t="s">
        <v>25</v>
      </c>
    </row>
    <row r="99" spans="1:9" ht="33.75" customHeight="1">
      <c r="A99" s="11" t="s">
        <v>9735</v>
      </c>
      <c r="B99" s="32" t="s">
        <v>9736</v>
      </c>
      <c r="C99" s="32" t="s">
        <v>9698</v>
      </c>
      <c r="D99" s="12">
        <v>45000</v>
      </c>
      <c r="E99" s="18" t="s">
        <v>18</v>
      </c>
      <c r="I99" s="52" t="s">
        <v>25</v>
      </c>
    </row>
    <row r="100" spans="1:9" ht="27">
      <c r="A100" s="213" t="s">
        <v>9737</v>
      </c>
      <c r="B100" s="32" t="s">
        <v>9738</v>
      </c>
      <c r="C100" s="32" t="s">
        <v>9739</v>
      </c>
      <c r="D100" s="12">
        <v>21200</v>
      </c>
      <c r="E100" s="18" t="s">
        <v>18</v>
      </c>
      <c r="I100" s="52" t="s">
        <v>25</v>
      </c>
    </row>
    <row r="101" spans="1:12" ht="42.75" customHeight="1">
      <c r="A101" s="214"/>
      <c r="B101" s="99" t="s">
        <v>10130</v>
      </c>
      <c r="C101" s="99" t="s">
        <v>9739</v>
      </c>
      <c r="D101" s="115">
        <v>21200</v>
      </c>
      <c r="E101" s="109" t="s">
        <v>18</v>
      </c>
      <c r="I101" s="59" t="s">
        <v>25</v>
      </c>
      <c r="L101" s="7" t="s">
        <v>10007</v>
      </c>
    </row>
    <row r="102" spans="1:9" ht="27">
      <c r="A102" s="11" t="s">
        <v>9740</v>
      </c>
      <c r="B102" s="32" t="s">
        <v>9741</v>
      </c>
      <c r="C102" s="32" t="s">
        <v>9742</v>
      </c>
      <c r="D102" s="12">
        <v>120000</v>
      </c>
      <c r="E102" s="18" t="s">
        <v>18</v>
      </c>
      <c r="I102" s="52" t="s">
        <v>25</v>
      </c>
    </row>
    <row r="103" spans="1:9" ht="27">
      <c r="A103" s="11" t="s">
        <v>9743</v>
      </c>
      <c r="B103" s="32" t="s">
        <v>9744</v>
      </c>
      <c r="C103" s="32" t="s">
        <v>9745</v>
      </c>
      <c r="D103" s="12">
        <v>380000</v>
      </c>
      <c r="E103" s="18" t="s">
        <v>18</v>
      </c>
      <c r="I103" s="52" t="s">
        <v>25</v>
      </c>
    </row>
    <row r="104" spans="1:9" ht="27">
      <c r="A104" s="11" t="s">
        <v>9746</v>
      </c>
      <c r="B104" s="32" t="s">
        <v>9747</v>
      </c>
      <c r="C104" s="32" t="s">
        <v>9745</v>
      </c>
      <c r="D104" s="12">
        <v>320000</v>
      </c>
      <c r="E104" s="18" t="s">
        <v>18</v>
      </c>
      <c r="I104" s="52" t="s">
        <v>25</v>
      </c>
    </row>
    <row r="105" spans="1:9" ht="27">
      <c r="A105" s="11" t="s">
        <v>9748</v>
      </c>
      <c r="B105" s="32" t="s">
        <v>9749</v>
      </c>
      <c r="C105" s="32" t="s">
        <v>9750</v>
      </c>
      <c r="D105" s="12">
        <v>25000</v>
      </c>
      <c r="E105" s="18" t="s">
        <v>18</v>
      </c>
      <c r="I105" s="52" t="s">
        <v>25</v>
      </c>
    </row>
    <row r="106" spans="1:9" ht="44.25" customHeight="1">
      <c r="A106" s="11" t="s">
        <v>9751</v>
      </c>
      <c r="B106" s="32" t="s">
        <v>9752</v>
      </c>
      <c r="C106" s="32" t="s">
        <v>9753</v>
      </c>
      <c r="D106" s="12">
        <v>30000</v>
      </c>
      <c r="E106" s="18" t="s">
        <v>18</v>
      </c>
      <c r="I106" s="52" t="s">
        <v>25</v>
      </c>
    </row>
    <row r="107" spans="1:9" ht="36" customHeight="1">
      <c r="A107" s="11" t="s">
        <v>9754</v>
      </c>
      <c r="B107" s="32" t="s">
        <v>9755</v>
      </c>
      <c r="C107" s="32" t="s">
        <v>9698</v>
      </c>
      <c r="D107" s="12">
        <v>68000</v>
      </c>
      <c r="E107" s="18" t="s">
        <v>18</v>
      </c>
      <c r="I107" s="52" t="s">
        <v>25</v>
      </c>
    </row>
    <row r="108" spans="1:9" ht="27">
      <c r="A108" s="11" t="s">
        <v>9756</v>
      </c>
      <c r="B108" s="32" t="s">
        <v>9757</v>
      </c>
      <c r="C108" s="32" t="s">
        <v>9758</v>
      </c>
      <c r="D108" s="12">
        <v>38000</v>
      </c>
      <c r="E108" s="18" t="s">
        <v>18</v>
      </c>
      <c r="I108" s="52" t="s">
        <v>25</v>
      </c>
    </row>
    <row r="109" spans="1:9" ht="27">
      <c r="A109" s="11" t="s">
        <v>9759</v>
      </c>
      <c r="B109" s="32" t="s">
        <v>9760</v>
      </c>
      <c r="C109" s="32" t="s">
        <v>9698</v>
      </c>
      <c r="D109" s="12">
        <v>100000</v>
      </c>
      <c r="E109" s="18" t="s">
        <v>18</v>
      </c>
      <c r="I109" s="52" t="s">
        <v>25</v>
      </c>
    </row>
    <row r="110" spans="1:9" ht="27">
      <c r="A110" s="11" t="s">
        <v>9761</v>
      </c>
      <c r="B110" s="32" t="s">
        <v>9762</v>
      </c>
      <c r="C110" s="32" t="s">
        <v>9758</v>
      </c>
      <c r="D110" s="12">
        <v>32000</v>
      </c>
      <c r="E110" s="18" t="s">
        <v>18</v>
      </c>
      <c r="I110" s="52" t="s">
        <v>25</v>
      </c>
    </row>
    <row r="111" spans="1:9" ht="27">
      <c r="A111" s="207" t="s">
        <v>9763</v>
      </c>
      <c r="B111" s="33" t="s">
        <v>9764</v>
      </c>
      <c r="C111" s="33" t="s">
        <v>9694</v>
      </c>
      <c r="D111" s="77">
        <v>100000</v>
      </c>
      <c r="E111" s="18" t="s">
        <v>18</v>
      </c>
      <c r="I111" s="52" t="s">
        <v>25</v>
      </c>
    </row>
    <row r="112" spans="1:9" ht="39" customHeight="1">
      <c r="A112" s="208"/>
      <c r="B112" s="18" t="s">
        <v>10059</v>
      </c>
      <c r="C112" s="18"/>
      <c r="D112" s="12">
        <v>130000</v>
      </c>
      <c r="E112" s="18"/>
      <c r="I112" s="52"/>
    </row>
    <row r="113" spans="1:9" ht="41.25">
      <c r="A113" s="11" t="s">
        <v>9765</v>
      </c>
      <c r="B113" s="18" t="s">
        <v>9766</v>
      </c>
      <c r="C113" s="18" t="s">
        <v>9753</v>
      </c>
      <c r="D113" s="12">
        <v>35000</v>
      </c>
      <c r="E113" s="18" t="s">
        <v>18</v>
      </c>
      <c r="I113" s="52" t="s">
        <v>25</v>
      </c>
    </row>
    <row r="114" spans="1:9" ht="27">
      <c r="A114" s="11" t="s">
        <v>9767</v>
      </c>
      <c r="B114" s="18" t="s">
        <v>9768</v>
      </c>
      <c r="C114" s="18" t="s">
        <v>9698</v>
      </c>
      <c r="D114" s="12">
        <v>25000</v>
      </c>
      <c r="E114" s="18" t="s">
        <v>18</v>
      </c>
      <c r="I114" s="52" t="s">
        <v>25</v>
      </c>
    </row>
    <row r="115" spans="1:9" ht="37.5" customHeight="1">
      <c r="A115" s="11" t="s">
        <v>9769</v>
      </c>
      <c r="B115" s="18" t="s">
        <v>9770</v>
      </c>
      <c r="C115" s="18" t="s">
        <v>9771</v>
      </c>
      <c r="D115" s="12">
        <v>380000</v>
      </c>
      <c r="E115" s="18" t="s">
        <v>18</v>
      </c>
      <c r="I115" s="52" t="s">
        <v>25</v>
      </c>
    </row>
    <row r="116" spans="1:9" ht="45" customHeight="1">
      <c r="A116" s="11" t="s">
        <v>9772</v>
      </c>
      <c r="B116" s="18" t="s">
        <v>9773</v>
      </c>
      <c r="C116" s="18" t="s">
        <v>9694</v>
      </c>
      <c r="D116" s="12">
        <v>45000</v>
      </c>
      <c r="E116" s="18" t="s">
        <v>18</v>
      </c>
      <c r="I116" s="52" t="s">
        <v>25</v>
      </c>
    </row>
    <row r="117" spans="1:9" ht="27">
      <c r="A117" s="11" t="s">
        <v>9774</v>
      </c>
      <c r="B117" s="18" t="s">
        <v>9775</v>
      </c>
      <c r="C117" s="18" t="s">
        <v>9758</v>
      </c>
      <c r="D117" s="12">
        <v>40000</v>
      </c>
      <c r="E117" s="18" t="s">
        <v>18</v>
      </c>
      <c r="I117" s="52" t="s">
        <v>25</v>
      </c>
    </row>
    <row r="118" spans="1:9" ht="27">
      <c r="A118" s="11" t="s">
        <v>9776</v>
      </c>
      <c r="B118" s="18" t="s">
        <v>9777</v>
      </c>
      <c r="C118" s="18" t="s">
        <v>9771</v>
      </c>
      <c r="D118" s="12">
        <v>230000</v>
      </c>
      <c r="E118" s="18" t="s">
        <v>18</v>
      </c>
      <c r="I118" s="52" t="s">
        <v>25</v>
      </c>
    </row>
    <row r="119" spans="1:9" ht="40.5" customHeight="1">
      <c r="A119" s="11" t="s">
        <v>9778</v>
      </c>
      <c r="B119" s="18" t="s">
        <v>9779</v>
      </c>
      <c r="C119" s="18" t="s">
        <v>9694</v>
      </c>
      <c r="D119" s="12">
        <v>40000</v>
      </c>
      <c r="E119" s="18" t="s">
        <v>18</v>
      </c>
      <c r="I119" s="52" t="s">
        <v>25</v>
      </c>
    </row>
    <row r="120" spans="1:9" ht="39.75" customHeight="1">
      <c r="A120" s="11" t="s">
        <v>9780</v>
      </c>
      <c r="B120" s="18" t="s">
        <v>9781</v>
      </c>
      <c r="C120" s="18" t="s">
        <v>9694</v>
      </c>
      <c r="D120" s="12">
        <v>160000</v>
      </c>
      <c r="E120" s="18" t="s">
        <v>18</v>
      </c>
      <c r="I120" s="52" t="s">
        <v>25</v>
      </c>
    </row>
    <row r="121" spans="1:9" ht="41.25">
      <c r="A121" s="11" t="s">
        <v>9782</v>
      </c>
      <c r="B121" s="18" t="s">
        <v>9783</v>
      </c>
      <c r="C121" s="18" t="s">
        <v>9698</v>
      </c>
      <c r="D121" s="12">
        <v>30000</v>
      </c>
      <c r="E121" s="18" t="s">
        <v>18</v>
      </c>
      <c r="I121" s="52" t="s">
        <v>25</v>
      </c>
    </row>
    <row r="122" spans="1:9" ht="27">
      <c r="A122" s="11" t="s">
        <v>9784</v>
      </c>
      <c r="B122" s="18" t="s">
        <v>9785</v>
      </c>
      <c r="C122" s="18" t="s">
        <v>9786</v>
      </c>
      <c r="D122" s="12">
        <v>110000</v>
      </c>
      <c r="E122" s="18" t="s">
        <v>18</v>
      </c>
      <c r="I122" s="52" t="s">
        <v>25</v>
      </c>
    </row>
    <row r="123" spans="1:9" ht="27">
      <c r="A123" s="11" t="s">
        <v>9787</v>
      </c>
      <c r="B123" s="18" t="s">
        <v>9788</v>
      </c>
      <c r="C123" s="18" t="s">
        <v>9786</v>
      </c>
      <c r="D123" s="12">
        <v>199999</v>
      </c>
      <c r="E123" s="18" t="s">
        <v>18</v>
      </c>
      <c r="I123" s="52" t="s">
        <v>25</v>
      </c>
    </row>
    <row r="124" spans="1:9" ht="27">
      <c r="A124" s="11" t="s">
        <v>9789</v>
      </c>
      <c r="B124" s="18" t="s">
        <v>9790</v>
      </c>
      <c r="C124" s="18" t="s">
        <v>9753</v>
      </c>
      <c r="D124" s="12">
        <v>45000</v>
      </c>
      <c r="E124" s="18" t="s">
        <v>18</v>
      </c>
      <c r="I124" s="52" t="s">
        <v>25</v>
      </c>
    </row>
    <row r="125" spans="1:9" ht="41.25">
      <c r="A125" s="11" t="s">
        <v>9791</v>
      </c>
      <c r="B125" s="18" t="s">
        <v>9792</v>
      </c>
      <c r="C125" s="18" t="s">
        <v>9698</v>
      </c>
      <c r="D125" s="12">
        <v>150000</v>
      </c>
      <c r="E125" s="18" t="s">
        <v>18</v>
      </c>
      <c r="I125" s="52" t="s">
        <v>25</v>
      </c>
    </row>
    <row r="126" spans="1:9" ht="33.75" customHeight="1">
      <c r="A126" s="11" t="s">
        <v>9793</v>
      </c>
      <c r="B126" s="18" t="s">
        <v>9794</v>
      </c>
      <c r="C126" s="18" t="s">
        <v>9694</v>
      </c>
      <c r="D126" s="12">
        <v>69000</v>
      </c>
      <c r="E126" s="18" t="s">
        <v>18</v>
      </c>
      <c r="I126" s="52" t="s">
        <v>25</v>
      </c>
    </row>
    <row r="127" spans="1:9" ht="41.25">
      <c r="A127" s="11" t="s">
        <v>9795</v>
      </c>
      <c r="B127" s="18" t="s">
        <v>9752</v>
      </c>
      <c r="C127" s="18" t="s">
        <v>9753</v>
      </c>
      <c r="D127" s="12">
        <v>30000</v>
      </c>
      <c r="E127" s="18" t="s">
        <v>18</v>
      </c>
      <c r="I127" s="52" t="s">
        <v>25</v>
      </c>
    </row>
    <row r="128" spans="1:9" ht="34.5" customHeight="1">
      <c r="A128" s="11" t="s">
        <v>9796</v>
      </c>
      <c r="B128" s="18" t="s">
        <v>9797</v>
      </c>
      <c r="C128" s="18" t="s">
        <v>9698</v>
      </c>
      <c r="D128" s="12">
        <v>75000</v>
      </c>
      <c r="E128" s="18" t="s">
        <v>18</v>
      </c>
      <c r="I128" s="52" t="s">
        <v>25</v>
      </c>
    </row>
    <row r="129" spans="1:9" ht="27">
      <c r="A129" s="11" t="s">
        <v>9798</v>
      </c>
      <c r="B129" s="18" t="s">
        <v>9799</v>
      </c>
      <c r="C129" s="18" t="s">
        <v>9800</v>
      </c>
      <c r="D129" s="12">
        <v>28000</v>
      </c>
      <c r="E129" s="18" t="s">
        <v>18</v>
      </c>
      <c r="I129" s="52" t="s">
        <v>25</v>
      </c>
    </row>
    <row r="130" spans="1:9" ht="27">
      <c r="A130" s="11" t="s">
        <v>9801</v>
      </c>
      <c r="B130" s="18" t="s">
        <v>9802</v>
      </c>
      <c r="C130" s="18" t="s">
        <v>9803</v>
      </c>
      <c r="D130" s="12">
        <v>80000</v>
      </c>
      <c r="E130" s="18" t="s">
        <v>18</v>
      </c>
      <c r="I130" s="52" t="s">
        <v>25</v>
      </c>
    </row>
    <row r="131" spans="1:9" ht="33" customHeight="1">
      <c r="A131" s="205" t="s">
        <v>9804</v>
      </c>
      <c r="B131" s="18" t="s">
        <v>9805</v>
      </c>
      <c r="C131" s="18" t="s">
        <v>9806</v>
      </c>
      <c r="D131" s="12">
        <v>40000</v>
      </c>
      <c r="E131" s="18" t="s">
        <v>18</v>
      </c>
      <c r="I131" s="52" t="s">
        <v>25</v>
      </c>
    </row>
    <row r="132" spans="1:9" ht="33" customHeight="1">
      <c r="A132" s="206"/>
      <c r="B132" s="149" t="s">
        <v>10234</v>
      </c>
      <c r="C132" s="18"/>
      <c r="D132" s="148">
        <v>45000</v>
      </c>
      <c r="E132" s="18"/>
      <c r="I132" s="52"/>
    </row>
    <row r="133" spans="1:9" ht="27">
      <c r="A133" s="11" t="s">
        <v>9807</v>
      </c>
      <c r="B133" s="32" t="s">
        <v>10002</v>
      </c>
      <c r="C133" s="18" t="s">
        <v>9808</v>
      </c>
      <c r="D133" s="34">
        <v>21000</v>
      </c>
      <c r="E133" s="18" t="s">
        <v>18</v>
      </c>
      <c r="I133" s="52" t="s">
        <v>25</v>
      </c>
    </row>
    <row r="134" spans="1:9" ht="27">
      <c r="A134" s="11" t="s">
        <v>9809</v>
      </c>
      <c r="B134" s="32" t="s">
        <v>9819</v>
      </c>
      <c r="C134" s="18" t="s">
        <v>9552</v>
      </c>
      <c r="D134" s="34">
        <v>35000</v>
      </c>
      <c r="E134" s="18" t="s">
        <v>18</v>
      </c>
      <c r="I134" s="52" t="s">
        <v>25</v>
      </c>
    </row>
    <row r="135" spans="1:9" ht="27">
      <c r="A135" s="11" t="s">
        <v>9810</v>
      </c>
      <c r="B135" s="32" t="s">
        <v>10003</v>
      </c>
      <c r="C135" s="18" t="s">
        <v>9564</v>
      </c>
      <c r="D135" s="34">
        <v>30000</v>
      </c>
      <c r="E135" s="18" t="s">
        <v>18</v>
      </c>
      <c r="I135" s="52" t="s">
        <v>25</v>
      </c>
    </row>
    <row r="136" spans="1:9" ht="41.25">
      <c r="A136" s="11" t="s">
        <v>9811</v>
      </c>
      <c r="B136" s="35" t="s">
        <v>9812</v>
      </c>
      <c r="C136" s="18" t="s">
        <v>9813</v>
      </c>
      <c r="D136" s="34">
        <v>30000</v>
      </c>
      <c r="E136" s="18" t="s">
        <v>18</v>
      </c>
      <c r="I136" s="52" t="s">
        <v>25</v>
      </c>
    </row>
    <row r="137" spans="1:9" ht="40.5" customHeight="1">
      <c r="A137" s="11" t="s">
        <v>9814</v>
      </c>
      <c r="B137" s="35" t="s">
        <v>9815</v>
      </c>
      <c r="C137" s="18" t="s">
        <v>9813</v>
      </c>
      <c r="D137" s="34">
        <v>50000</v>
      </c>
      <c r="E137" s="18" t="s">
        <v>18</v>
      </c>
      <c r="I137" s="52" t="s">
        <v>25</v>
      </c>
    </row>
    <row r="138" spans="1:9" ht="27">
      <c r="A138" s="11" t="s">
        <v>9816</v>
      </c>
      <c r="B138" s="32" t="s">
        <v>9817</v>
      </c>
      <c r="C138" s="18" t="s">
        <v>9813</v>
      </c>
      <c r="D138" s="34">
        <v>35000</v>
      </c>
      <c r="E138" s="18" t="s">
        <v>18</v>
      </c>
      <c r="I138" s="52" t="s">
        <v>25</v>
      </c>
    </row>
    <row r="139" spans="1:9" ht="27">
      <c r="A139" s="11" t="s">
        <v>9818</v>
      </c>
      <c r="B139" s="23" t="s">
        <v>10000</v>
      </c>
      <c r="C139" s="13" t="s">
        <v>10001</v>
      </c>
      <c r="D139" s="45">
        <v>69000</v>
      </c>
      <c r="E139" s="18" t="s">
        <v>18</v>
      </c>
      <c r="I139" s="52" t="s">
        <v>23</v>
      </c>
    </row>
    <row r="140" spans="1:9" ht="27">
      <c r="A140" s="11" t="s">
        <v>9820</v>
      </c>
      <c r="B140" s="32" t="s">
        <v>10004</v>
      </c>
      <c r="C140" s="18" t="s">
        <v>9564</v>
      </c>
      <c r="D140" s="34">
        <v>30000</v>
      </c>
      <c r="E140" s="18" t="s">
        <v>18</v>
      </c>
      <c r="I140" s="52" t="s">
        <v>25</v>
      </c>
    </row>
    <row r="141" spans="1:9" ht="41.25">
      <c r="A141" s="221" t="s">
        <v>9821</v>
      </c>
      <c r="B141" s="23" t="s">
        <v>9908</v>
      </c>
      <c r="C141" s="13" t="s">
        <v>9909</v>
      </c>
      <c r="D141" s="45">
        <v>36000</v>
      </c>
      <c r="E141" s="18" t="s">
        <v>18</v>
      </c>
      <c r="I141" s="27" t="s">
        <v>23</v>
      </c>
    </row>
    <row r="142" spans="1:12" ht="47.25" customHeight="1">
      <c r="A142" s="222"/>
      <c r="B142" s="58" t="s">
        <v>10281</v>
      </c>
      <c r="C142" s="55" t="s">
        <v>9909</v>
      </c>
      <c r="D142" s="186">
        <v>36000</v>
      </c>
      <c r="E142" s="109" t="s">
        <v>18</v>
      </c>
      <c r="I142" s="27"/>
      <c r="L142" s="7" t="s">
        <v>10007</v>
      </c>
    </row>
    <row r="143" spans="1:9" ht="30" customHeight="1">
      <c r="A143" s="11" t="s">
        <v>9822</v>
      </c>
      <c r="B143" s="36" t="s">
        <v>9823</v>
      </c>
      <c r="C143" s="18" t="s">
        <v>9824</v>
      </c>
      <c r="D143" s="34">
        <v>23000</v>
      </c>
      <c r="E143" s="18" t="s">
        <v>18</v>
      </c>
      <c r="I143" s="52" t="s">
        <v>25</v>
      </c>
    </row>
    <row r="144" spans="1:9" ht="27">
      <c r="A144" s="11" t="s">
        <v>9825</v>
      </c>
      <c r="B144" s="18" t="s">
        <v>9826</v>
      </c>
      <c r="C144" s="18" t="s">
        <v>9813</v>
      </c>
      <c r="D144" s="34">
        <v>90000</v>
      </c>
      <c r="E144" s="18" t="s">
        <v>18</v>
      </c>
      <c r="I144" s="52" t="s">
        <v>25</v>
      </c>
    </row>
    <row r="145" spans="1:9" ht="27">
      <c r="A145" s="11" t="s">
        <v>9827</v>
      </c>
      <c r="B145" s="37" t="s">
        <v>9828</v>
      </c>
      <c r="C145" s="18" t="s">
        <v>9564</v>
      </c>
      <c r="D145" s="34">
        <v>30000</v>
      </c>
      <c r="E145" s="18" t="s">
        <v>18</v>
      </c>
      <c r="I145" s="52" t="s">
        <v>25</v>
      </c>
    </row>
    <row r="146" spans="1:9" ht="27">
      <c r="A146" s="11" t="s">
        <v>9829</v>
      </c>
      <c r="B146" s="38" t="s">
        <v>9830</v>
      </c>
      <c r="C146" s="18" t="s">
        <v>9824</v>
      </c>
      <c r="D146" s="34">
        <v>21000</v>
      </c>
      <c r="E146" s="18" t="s">
        <v>18</v>
      </c>
      <c r="I146" s="52" t="s">
        <v>25</v>
      </c>
    </row>
    <row r="147" spans="1:9" ht="27">
      <c r="A147" s="11" t="s">
        <v>9831</v>
      </c>
      <c r="B147" s="18" t="s">
        <v>9832</v>
      </c>
      <c r="C147" s="18" t="s">
        <v>9813</v>
      </c>
      <c r="D147" s="34">
        <v>50000</v>
      </c>
      <c r="E147" s="18" t="s">
        <v>18</v>
      </c>
      <c r="I147" s="52" t="s">
        <v>25</v>
      </c>
    </row>
    <row r="148" spans="1:9" ht="27">
      <c r="A148" s="13" t="s">
        <v>9833</v>
      </c>
      <c r="B148" s="18" t="s">
        <v>9834</v>
      </c>
      <c r="C148" s="18" t="s">
        <v>9813</v>
      </c>
      <c r="D148" s="34">
        <v>30000</v>
      </c>
      <c r="E148" s="18" t="s">
        <v>18</v>
      </c>
      <c r="I148" s="52" t="s">
        <v>25</v>
      </c>
    </row>
    <row r="149" spans="1:9" ht="27">
      <c r="A149" s="11" t="s">
        <v>9835</v>
      </c>
      <c r="B149" s="37" t="s">
        <v>9836</v>
      </c>
      <c r="C149" s="18" t="s">
        <v>9564</v>
      </c>
      <c r="D149" s="34">
        <v>30000</v>
      </c>
      <c r="E149" s="18" t="s">
        <v>18</v>
      </c>
      <c r="I149" s="52" t="s">
        <v>25</v>
      </c>
    </row>
    <row r="150" spans="1:9" ht="41.25">
      <c r="A150" s="11" t="s">
        <v>9837</v>
      </c>
      <c r="B150" s="37" t="s">
        <v>9838</v>
      </c>
      <c r="C150" s="18" t="s">
        <v>9758</v>
      </c>
      <c r="D150" s="34">
        <v>54600</v>
      </c>
      <c r="E150" s="18" t="s">
        <v>18</v>
      </c>
      <c r="I150" s="52" t="s">
        <v>25</v>
      </c>
    </row>
    <row r="151" spans="1:9" ht="46.5" customHeight="1">
      <c r="A151" s="11" t="s">
        <v>9839</v>
      </c>
      <c r="B151" s="37" t="s">
        <v>9840</v>
      </c>
      <c r="C151" s="18" t="s">
        <v>9758</v>
      </c>
      <c r="D151" s="34">
        <v>55400</v>
      </c>
      <c r="E151" s="18" t="s">
        <v>18</v>
      </c>
      <c r="I151" s="52" t="s">
        <v>25</v>
      </c>
    </row>
    <row r="152" spans="1:9" ht="48" customHeight="1">
      <c r="A152" s="11" t="s">
        <v>9841</v>
      </c>
      <c r="B152" s="37" t="s">
        <v>9842</v>
      </c>
      <c r="C152" s="18" t="s">
        <v>9758</v>
      </c>
      <c r="D152" s="34">
        <v>39400</v>
      </c>
      <c r="E152" s="18" t="s">
        <v>18</v>
      </c>
      <c r="I152" s="52" t="s">
        <v>25</v>
      </c>
    </row>
    <row r="153" spans="1:9" ht="46.5" customHeight="1">
      <c r="A153" s="11" t="s">
        <v>9843</v>
      </c>
      <c r="B153" s="37" t="s">
        <v>9844</v>
      </c>
      <c r="C153" s="18" t="s">
        <v>9758</v>
      </c>
      <c r="D153" s="34">
        <v>29700</v>
      </c>
      <c r="E153" s="18" t="s">
        <v>18</v>
      </c>
      <c r="I153" s="52" t="s">
        <v>25</v>
      </c>
    </row>
    <row r="154" spans="1:9" ht="41.25">
      <c r="A154" s="11" t="s">
        <v>9845</v>
      </c>
      <c r="B154" s="37" t="s">
        <v>9846</v>
      </c>
      <c r="C154" s="18" t="s">
        <v>9758</v>
      </c>
      <c r="D154" s="34">
        <v>41300</v>
      </c>
      <c r="E154" s="18" t="s">
        <v>18</v>
      </c>
      <c r="I154" s="52" t="s">
        <v>25</v>
      </c>
    </row>
    <row r="155" spans="1:9" ht="43.5" customHeight="1">
      <c r="A155" s="11" t="s">
        <v>9847</v>
      </c>
      <c r="B155" s="37" t="s">
        <v>9848</v>
      </c>
      <c r="C155" s="18" t="s">
        <v>9758</v>
      </c>
      <c r="D155" s="34">
        <v>61200</v>
      </c>
      <c r="E155" s="18" t="s">
        <v>18</v>
      </c>
      <c r="I155" s="52" t="s">
        <v>25</v>
      </c>
    </row>
    <row r="156" spans="1:9" ht="45" customHeight="1">
      <c r="A156" s="11" t="s">
        <v>9849</v>
      </c>
      <c r="B156" s="37" t="s">
        <v>9850</v>
      </c>
      <c r="C156" s="18" t="s">
        <v>9758</v>
      </c>
      <c r="D156" s="34">
        <v>58600</v>
      </c>
      <c r="E156" s="18" t="s">
        <v>18</v>
      </c>
      <c r="I156" s="52" t="s">
        <v>25</v>
      </c>
    </row>
    <row r="157" spans="1:9" ht="42" customHeight="1">
      <c r="A157" s="11" t="s">
        <v>9851</v>
      </c>
      <c r="B157" s="37" t="s">
        <v>9852</v>
      </c>
      <c r="C157" s="18" t="s">
        <v>9758</v>
      </c>
      <c r="D157" s="34">
        <v>31700</v>
      </c>
      <c r="E157" s="18" t="s">
        <v>18</v>
      </c>
      <c r="I157" s="52" t="s">
        <v>25</v>
      </c>
    </row>
    <row r="158" spans="1:9" ht="45.75" customHeight="1">
      <c r="A158" s="11" t="s">
        <v>9853</v>
      </c>
      <c r="B158" s="37" t="s">
        <v>9854</v>
      </c>
      <c r="C158" s="18" t="s">
        <v>9758</v>
      </c>
      <c r="D158" s="34">
        <v>32000</v>
      </c>
      <c r="E158" s="18" t="s">
        <v>18</v>
      </c>
      <c r="I158" s="52" t="s">
        <v>25</v>
      </c>
    </row>
    <row r="159" spans="1:9" ht="41.25">
      <c r="A159" s="11" t="s">
        <v>9855</v>
      </c>
      <c r="B159" s="37" t="s">
        <v>9856</v>
      </c>
      <c r="C159" s="18" t="s">
        <v>9758</v>
      </c>
      <c r="D159" s="34">
        <v>64000</v>
      </c>
      <c r="E159" s="18" t="s">
        <v>18</v>
      </c>
      <c r="I159" s="52" t="s">
        <v>25</v>
      </c>
    </row>
    <row r="160" spans="1:9" ht="33.75" customHeight="1">
      <c r="A160" s="11" t="s">
        <v>9857</v>
      </c>
      <c r="B160" s="37" t="s">
        <v>9858</v>
      </c>
      <c r="C160" s="18" t="s">
        <v>9758</v>
      </c>
      <c r="D160" s="34">
        <v>27200</v>
      </c>
      <c r="E160" s="18" t="s">
        <v>18</v>
      </c>
      <c r="I160" s="52" t="s">
        <v>25</v>
      </c>
    </row>
    <row r="161" spans="1:9" ht="44.25" customHeight="1">
      <c r="A161" s="11" t="s">
        <v>9859</v>
      </c>
      <c r="B161" s="37" t="s">
        <v>9860</v>
      </c>
      <c r="C161" s="18" t="s">
        <v>9758</v>
      </c>
      <c r="D161" s="34">
        <v>26000</v>
      </c>
      <c r="E161" s="18" t="s">
        <v>18</v>
      </c>
      <c r="I161" s="52" t="s">
        <v>25</v>
      </c>
    </row>
    <row r="162" spans="1:9" ht="57" customHeight="1">
      <c r="A162" s="11" t="s">
        <v>9861</v>
      </c>
      <c r="B162" s="37" t="s">
        <v>9862</v>
      </c>
      <c r="C162" s="18" t="s">
        <v>9758</v>
      </c>
      <c r="D162" s="34">
        <v>44200</v>
      </c>
      <c r="E162" s="18" t="s">
        <v>18</v>
      </c>
      <c r="I162" s="52" t="s">
        <v>25</v>
      </c>
    </row>
    <row r="163" spans="1:9" ht="41.25">
      <c r="A163" s="11" t="s">
        <v>9863</v>
      </c>
      <c r="B163" s="37" t="s">
        <v>9864</v>
      </c>
      <c r="C163" s="18" t="s">
        <v>9758</v>
      </c>
      <c r="D163" s="34">
        <v>21100</v>
      </c>
      <c r="E163" s="18" t="s">
        <v>18</v>
      </c>
      <c r="I163" s="52" t="s">
        <v>25</v>
      </c>
    </row>
    <row r="164" spans="1:9" ht="32.25" customHeight="1">
      <c r="A164" s="11" t="s">
        <v>9865</v>
      </c>
      <c r="B164" s="37" t="s">
        <v>9866</v>
      </c>
      <c r="C164" s="18" t="s">
        <v>9758</v>
      </c>
      <c r="D164" s="34">
        <v>27200</v>
      </c>
      <c r="E164" s="18" t="s">
        <v>18</v>
      </c>
      <c r="I164" s="52" t="s">
        <v>25</v>
      </c>
    </row>
    <row r="165" spans="1:9" ht="37.5" customHeight="1">
      <c r="A165" s="11" t="s">
        <v>9867</v>
      </c>
      <c r="B165" s="37" t="s">
        <v>9868</v>
      </c>
      <c r="C165" s="18" t="s">
        <v>9758</v>
      </c>
      <c r="D165" s="34">
        <v>25600</v>
      </c>
      <c r="E165" s="18" t="s">
        <v>18</v>
      </c>
      <c r="I165" s="52" t="s">
        <v>25</v>
      </c>
    </row>
    <row r="166" spans="1:9" ht="41.25">
      <c r="A166" s="11" t="s">
        <v>9869</v>
      </c>
      <c r="B166" s="37" t="s">
        <v>9870</v>
      </c>
      <c r="C166" s="18" t="s">
        <v>9758</v>
      </c>
      <c r="D166" s="34">
        <v>49600</v>
      </c>
      <c r="E166" s="18" t="s">
        <v>18</v>
      </c>
      <c r="I166" s="52" t="s">
        <v>25</v>
      </c>
    </row>
    <row r="167" spans="1:9" ht="27">
      <c r="A167" s="205" t="s">
        <v>9871</v>
      </c>
      <c r="B167" s="37" t="s">
        <v>10005</v>
      </c>
      <c r="C167" s="18" t="s">
        <v>9872</v>
      </c>
      <c r="D167" s="34">
        <v>69900</v>
      </c>
      <c r="E167" s="18" t="s">
        <v>18</v>
      </c>
      <c r="I167" s="52" t="s">
        <v>25</v>
      </c>
    </row>
    <row r="168" spans="1:9" ht="30" customHeight="1">
      <c r="A168" s="206"/>
      <c r="B168" s="147" t="s">
        <v>10234</v>
      </c>
      <c r="C168" s="18"/>
      <c r="D168" s="34">
        <v>99000</v>
      </c>
      <c r="E168" s="18"/>
      <c r="I168" s="52"/>
    </row>
    <row r="169" spans="1:9" ht="27">
      <c r="A169" s="11" t="s">
        <v>9873</v>
      </c>
      <c r="B169" s="37" t="s">
        <v>9874</v>
      </c>
      <c r="C169" s="18" t="s">
        <v>9875</v>
      </c>
      <c r="D169" s="34">
        <v>69900</v>
      </c>
      <c r="E169" s="18" t="s">
        <v>18</v>
      </c>
      <c r="I169" s="52" t="s">
        <v>25</v>
      </c>
    </row>
    <row r="170" spans="1:9" ht="30.75" customHeight="1">
      <c r="A170" s="11" t="s">
        <v>9876</v>
      </c>
      <c r="B170" s="37" t="s">
        <v>9877</v>
      </c>
      <c r="C170" s="18" t="s">
        <v>9878</v>
      </c>
      <c r="D170" s="34">
        <v>36500</v>
      </c>
      <c r="E170" s="18" t="s">
        <v>18</v>
      </c>
      <c r="I170" s="52" t="s">
        <v>23</v>
      </c>
    </row>
    <row r="171" spans="1:9" ht="27">
      <c r="A171" s="11" t="s">
        <v>9879</v>
      </c>
      <c r="B171" s="37" t="s">
        <v>9880</v>
      </c>
      <c r="C171" s="18" t="s">
        <v>9881</v>
      </c>
      <c r="D171" s="34">
        <v>24000</v>
      </c>
      <c r="E171" s="18" t="s">
        <v>18</v>
      </c>
      <c r="I171" s="52" t="s">
        <v>25</v>
      </c>
    </row>
    <row r="172" spans="1:9" ht="27">
      <c r="A172" s="11" t="s">
        <v>9882</v>
      </c>
      <c r="B172" s="18" t="s">
        <v>9883</v>
      </c>
      <c r="C172" s="18" t="s">
        <v>9884</v>
      </c>
      <c r="D172" s="34">
        <v>57000</v>
      </c>
      <c r="E172" s="18" t="s">
        <v>18</v>
      </c>
      <c r="I172" s="52" t="s">
        <v>25</v>
      </c>
    </row>
    <row r="173" spans="1:9" ht="48" customHeight="1">
      <c r="A173" s="11" t="s">
        <v>9885</v>
      </c>
      <c r="B173" s="18" t="s">
        <v>9886</v>
      </c>
      <c r="C173" s="18" t="s">
        <v>9694</v>
      </c>
      <c r="D173" s="34">
        <v>45000</v>
      </c>
      <c r="E173" s="18" t="s">
        <v>18</v>
      </c>
      <c r="I173" s="52" t="s">
        <v>25</v>
      </c>
    </row>
    <row r="174" spans="1:9" ht="27">
      <c r="A174" s="11" t="s">
        <v>9887</v>
      </c>
      <c r="B174" s="39" t="s">
        <v>9888</v>
      </c>
      <c r="C174" s="39" t="s">
        <v>9889</v>
      </c>
      <c r="D174" s="40">
        <v>44400</v>
      </c>
      <c r="E174" s="18" t="s">
        <v>18</v>
      </c>
      <c r="I174" s="52" t="s">
        <v>25</v>
      </c>
    </row>
    <row r="175" spans="1:9" ht="27">
      <c r="A175" s="11" t="s">
        <v>9890</v>
      </c>
      <c r="B175" s="22" t="s">
        <v>9891</v>
      </c>
      <c r="C175" s="22" t="s">
        <v>9892</v>
      </c>
      <c r="D175" s="41">
        <v>199800</v>
      </c>
      <c r="E175" s="18" t="s">
        <v>18</v>
      </c>
      <c r="I175" s="52" t="s">
        <v>25</v>
      </c>
    </row>
    <row r="176" spans="1:9" ht="34.5" customHeight="1">
      <c r="A176" s="11" t="s">
        <v>9893</v>
      </c>
      <c r="B176" s="22" t="s">
        <v>9894</v>
      </c>
      <c r="C176" s="22" t="s">
        <v>9895</v>
      </c>
      <c r="D176" s="41">
        <v>199800</v>
      </c>
      <c r="E176" s="18" t="s">
        <v>18</v>
      </c>
      <c r="I176" s="52" t="s">
        <v>25</v>
      </c>
    </row>
    <row r="177" spans="1:9" ht="41.25">
      <c r="A177" s="11" t="s">
        <v>9896</v>
      </c>
      <c r="B177" s="22" t="s">
        <v>9897</v>
      </c>
      <c r="C177" s="22" t="s">
        <v>9895</v>
      </c>
      <c r="D177" s="42">
        <v>156000</v>
      </c>
      <c r="E177" s="18" t="s">
        <v>18</v>
      </c>
      <c r="I177" s="52" t="s">
        <v>25</v>
      </c>
    </row>
    <row r="178" spans="1:9" ht="27">
      <c r="A178" s="11" t="s">
        <v>9898</v>
      </c>
      <c r="B178" s="22" t="s">
        <v>9899</v>
      </c>
      <c r="C178" s="22" t="s">
        <v>9694</v>
      </c>
      <c r="D178" s="41">
        <v>140000</v>
      </c>
      <c r="E178" s="18" t="s">
        <v>18</v>
      </c>
      <c r="I178" s="52" t="s">
        <v>25</v>
      </c>
    </row>
    <row r="179" spans="1:9" ht="27">
      <c r="A179" s="11" t="s">
        <v>9900</v>
      </c>
      <c r="B179" s="22" t="s">
        <v>9901</v>
      </c>
      <c r="C179" s="22" t="s">
        <v>9698</v>
      </c>
      <c r="D179" s="41">
        <v>199900</v>
      </c>
      <c r="E179" s="18" t="s">
        <v>18</v>
      </c>
      <c r="I179" s="52" t="s">
        <v>25</v>
      </c>
    </row>
    <row r="180" spans="1:9" ht="33" customHeight="1">
      <c r="A180" s="221" t="s">
        <v>9902</v>
      </c>
      <c r="B180" s="43" t="s">
        <v>9903</v>
      </c>
      <c r="C180" s="43" t="s">
        <v>9904</v>
      </c>
      <c r="D180" s="44">
        <v>400000</v>
      </c>
      <c r="E180" s="18" t="s">
        <v>18</v>
      </c>
      <c r="I180" s="52" t="s">
        <v>25</v>
      </c>
    </row>
    <row r="181" spans="1:12" ht="48" customHeight="1">
      <c r="A181" s="222"/>
      <c r="B181" s="43" t="s">
        <v>10156</v>
      </c>
      <c r="C181" s="107" t="s">
        <v>9904</v>
      </c>
      <c r="D181" s="119">
        <v>400000</v>
      </c>
      <c r="E181" s="109" t="s">
        <v>18</v>
      </c>
      <c r="I181" s="52" t="s">
        <v>25</v>
      </c>
      <c r="L181" s="7" t="s">
        <v>10007</v>
      </c>
    </row>
    <row r="182" spans="1:9" ht="27">
      <c r="A182" s="205" t="s">
        <v>9905</v>
      </c>
      <c r="B182" s="43" t="s">
        <v>9906</v>
      </c>
      <c r="C182" s="43" t="s">
        <v>9907</v>
      </c>
      <c r="D182" s="44">
        <v>60000</v>
      </c>
      <c r="E182" s="18" t="s">
        <v>18</v>
      </c>
      <c r="I182" s="52" t="s">
        <v>25</v>
      </c>
    </row>
    <row r="183" spans="1:9" ht="35.25" customHeight="1">
      <c r="A183" s="206"/>
      <c r="B183" s="43" t="s">
        <v>10157</v>
      </c>
      <c r="C183" s="43"/>
      <c r="D183" s="44">
        <v>95000</v>
      </c>
      <c r="E183" s="18"/>
      <c r="I183" s="52"/>
    </row>
    <row r="184" spans="1:9" ht="48" customHeight="1">
      <c r="A184" s="11" t="s">
        <v>10008</v>
      </c>
      <c r="B184" s="120" t="s">
        <v>10021</v>
      </c>
      <c r="C184" s="72" t="s">
        <v>10018</v>
      </c>
      <c r="D184" s="121">
        <v>32800</v>
      </c>
      <c r="E184" s="120" t="s">
        <v>18</v>
      </c>
      <c r="I184" s="52" t="s">
        <v>25</v>
      </c>
    </row>
    <row r="185" spans="1:9" ht="42" customHeight="1">
      <c r="A185" s="11" t="s">
        <v>10009</v>
      </c>
      <c r="B185" s="60" t="s">
        <v>10022</v>
      </c>
      <c r="C185" s="32" t="s">
        <v>10019</v>
      </c>
      <c r="D185" s="61">
        <v>26300</v>
      </c>
      <c r="E185" s="60" t="s">
        <v>18</v>
      </c>
      <c r="I185" s="52" t="s">
        <v>25</v>
      </c>
    </row>
    <row r="186" spans="1:9" ht="46.5" customHeight="1">
      <c r="A186" s="11" t="s">
        <v>10010</v>
      </c>
      <c r="B186" s="60" t="s">
        <v>10023</v>
      </c>
      <c r="C186" s="32" t="s">
        <v>10020</v>
      </c>
      <c r="D186" s="61">
        <v>30000</v>
      </c>
      <c r="E186" s="60" t="s">
        <v>18</v>
      </c>
      <c r="I186" s="52" t="s">
        <v>25</v>
      </c>
    </row>
    <row r="187" spans="1:9" ht="45" customHeight="1">
      <c r="A187" s="11" t="s">
        <v>10011</v>
      </c>
      <c r="B187" s="47" t="s">
        <v>10024</v>
      </c>
      <c r="C187" s="33" t="s">
        <v>9698</v>
      </c>
      <c r="D187" s="64">
        <v>24500</v>
      </c>
      <c r="E187" s="65" t="s">
        <v>18</v>
      </c>
      <c r="I187" s="52" t="s">
        <v>25</v>
      </c>
    </row>
    <row r="188" spans="1:9" ht="45" customHeight="1">
      <c r="A188" s="211" t="s">
        <v>10012</v>
      </c>
      <c r="B188" s="68" t="s">
        <v>10031</v>
      </c>
      <c r="C188" s="32" t="s">
        <v>9909</v>
      </c>
      <c r="D188" s="61">
        <v>152000</v>
      </c>
      <c r="E188" s="32" t="s">
        <v>18</v>
      </c>
      <c r="F188" s="7"/>
      <c r="I188" s="7" t="s">
        <v>23</v>
      </c>
    </row>
    <row r="189" spans="1:9" ht="45" customHeight="1">
      <c r="A189" s="212"/>
      <c r="B189" s="95" t="s">
        <v>10091</v>
      </c>
      <c r="C189" s="32"/>
      <c r="D189" s="61">
        <v>160000</v>
      </c>
      <c r="E189" s="32"/>
      <c r="F189" s="7"/>
      <c r="I189" s="7"/>
    </row>
    <row r="190" spans="1:9" ht="56.25" customHeight="1">
      <c r="A190" s="215" t="s">
        <v>10014</v>
      </c>
      <c r="B190" s="67" t="s">
        <v>10032</v>
      </c>
      <c r="C190" s="32" t="s">
        <v>9694</v>
      </c>
      <c r="D190" s="61">
        <v>45000</v>
      </c>
      <c r="E190" s="60" t="s">
        <v>18</v>
      </c>
      <c r="I190" s="7" t="s">
        <v>23</v>
      </c>
    </row>
    <row r="191" spans="1:12" ht="56.25" customHeight="1">
      <c r="A191" s="216"/>
      <c r="B191" s="67" t="s">
        <v>10092</v>
      </c>
      <c r="C191" s="99" t="s">
        <v>9694</v>
      </c>
      <c r="D191" s="100">
        <v>45000</v>
      </c>
      <c r="E191" s="101" t="s">
        <v>18</v>
      </c>
      <c r="F191" s="96"/>
      <c r="I191" s="102" t="s">
        <v>23</v>
      </c>
      <c r="L191" s="7" t="s">
        <v>10007</v>
      </c>
    </row>
    <row r="192" spans="1:9" ht="45" customHeight="1">
      <c r="A192" s="13" t="s">
        <v>10025</v>
      </c>
      <c r="B192" s="86" t="s">
        <v>10015</v>
      </c>
      <c r="C192" s="97" t="s">
        <v>10013</v>
      </c>
      <c r="D192" s="98">
        <v>199999</v>
      </c>
      <c r="E192" s="50" t="s">
        <v>18</v>
      </c>
      <c r="I192" s="52" t="s">
        <v>25</v>
      </c>
    </row>
    <row r="193" spans="1:9" ht="44.25" customHeight="1">
      <c r="A193" s="13" t="s">
        <v>10029</v>
      </c>
      <c r="B193" s="46" t="s">
        <v>10016</v>
      </c>
      <c r="C193" s="43" t="s">
        <v>9918</v>
      </c>
      <c r="D193" s="44">
        <v>199999</v>
      </c>
      <c r="E193" s="18" t="s">
        <v>18</v>
      </c>
      <c r="I193" s="52" t="s">
        <v>25</v>
      </c>
    </row>
    <row r="194" spans="1:9" ht="51" customHeight="1">
      <c r="A194" s="201" t="s">
        <v>10030</v>
      </c>
      <c r="B194" s="43" t="s">
        <v>10017</v>
      </c>
      <c r="C194" s="43" t="s">
        <v>9918</v>
      </c>
      <c r="D194" s="44">
        <v>199999</v>
      </c>
      <c r="E194" s="18" t="s">
        <v>18</v>
      </c>
      <c r="I194" s="52" t="s">
        <v>25</v>
      </c>
    </row>
    <row r="195" spans="1:9" ht="51" customHeight="1">
      <c r="A195" s="202"/>
      <c r="B195" s="92" t="s">
        <v>10093</v>
      </c>
      <c r="C195" s="43"/>
      <c r="D195" s="44"/>
      <c r="E195" s="18"/>
      <c r="I195" s="52"/>
    </row>
    <row r="196" spans="1:9" ht="64.5" customHeight="1">
      <c r="A196" s="23" t="s">
        <v>10045</v>
      </c>
      <c r="B196" s="90" t="s">
        <v>10047</v>
      </c>
      <c r="C196" s="90" t="s">
        <v>10046</v>
      </c>
      <c r="D196" s="91">
        <v>32600</v>
      </c>
      <c r="E196" s="90" t="s">
        <v>18</v>
      </c>
      <c r="I196" s="52" t="s">
        <v>25</v>
      </c>
    </row>
    <row r="197" spans="1:9" ht="52.5" customHeight="1">
      <c r="A197" s="13" t="s">
        <v>10048</v>
      </c>
      <c r="B197" s="32" t="s">
        <v>10055</v>
      </c>
      <c r="C197" s="32" t="s">
        <v>9698</v>
      </c>
      <c r="D197" s="61">
        <v>35000</v>
      </c>
      <c r="E197" s="33" t="s">
        <v>18</v>
      </c>
      <c r="I197" s="52" t="s">
        <v>25</v>
      </c>
    </row>
    <row r="198" spans="1:9" ht="47.25" customHeight="1">
      <c r="A198" s="13" t="s">
        <v>10049</v>
      </c>
      <c r="B198" s="32" t="s">
        <v>10051</v>
      </c>
      <c r="C198" s="32" t="s">
        <v>9758</v>
      </c>
      <c r="D198" s="61">
        <v>40000</v>
      </c>
      <c r="E198" s="33" t="s">
        <v>18</v>
      </c>
      <c r="I198" s="52" t="s">
        <v>25</v>
      </c>
    </row>
    <row r="199" spans="1:9" ht="51" customHeight="1">
      <c r="A199" s="13" t="s">
        <v>10050</v>
      </c>
      <c r="B199" s="32" t="s">
        <v>10053</v>
      </c>
      <c r="C199" s="32" t="s">
        <v>9698</v>
      </c>
      <c r="D199" s="61">
        <v>30000</v>
      </c>
      <c r="E199" s="33" t="s">
        <v>18</v>
      </c>
      <c r="I199" s="52" t="s">
        <v>25</v>
      </c>
    </row>
    <row r="200" spans="1:9" ht="45" customHeight="1">
      <c r="A200" s="13" t="s">
        <v>10054</v>
      </c>
      <c r="B200" s="33" t="s">
        <v>10052</v>
      </c>
      <c r="C200" s="33" t="s">
        <v>9753</v>
      </c>
      <c r="D200" s="64">
        <v>22000</v>
      </c>
      <c r="E200" s="33" t="s">
        <v>18</v>
      </c>
      <c r="F200" s="80"/>
      <c r="I200" s="52" t="s">
        <v>25</v>
      </c>
    </row>
    <row r="201" spans="1:9" ht="40.5" customHeight="1">
      <c r="A201" s="13" t="s">
        <v>10061</v>
      </c>
      <c r="B201" s="33" t="s">
        <v>10062</v>
      </c>
      <c r="C201" s="33" t="s">
        <v>9813</v>
      </c>
      <c r="D201" s="64">
        <v>105500</v>
      </c>
      <c r="E201" s="33" t="s">
        <v>18</v>
      </c>
      <c r="F201" s="80"/>
      <c r="I201" s="52" t="s">
        <v>25</v>
      </c>
    </row>
    <row r="202" spans="1:9" ht="51.75" customHeight="1">
      <c r="A202" s="13" t="s">
        <v>10066</v>
      </c>
      <c r="B202" s="32" t="s">
        <v>10070</v>
      </c>
      <c r="C202" s="32" t="s">
        <v>10067</v>
      </c>
      <c r="D202" s="61">
        <v>37000</v>
      </c>
      <c r="E202" s="32" t="s">
        <v>18</v>
      </c>
      <c r="I202" s="52" t="s">
        <v>25</v>
      </c>
    </row>
    <row r="203" spans="1:9" ht="47.25" customHeight="1">
      <c r="A203" s="23" t="s">
        <v>10069</v>
      </c>
      <c r="B203" s="33" t="s">
        <v>10071</v>
      </c>
      <c r="C203" s="33" t="s">
        <v>10068</v>
      </c>
      <c r="D203" s="64">
        <v>69700</v>
      </c>
      <c r="E203" s="33" t="s">
        <v>18</v>
      </c>
      <c r="F203" s="80"/>
      <c r="G203" s="80"/>
      <c r="I203" s="52" t="s">
        <v>25</v>
      </c>
    </row>
    <row r="204" spans="1:9" ht="47.25" customHeight="1">
      <c r="A204" s="13" t="s">
        <v>10074</v>
      </c>
      <c r="B204" s="103" t="s">
        <v>10078</v>
      </c>
      <c r="C204" s="13" t="s">
        <v>9926</v>
      </c>
      <c r="D204" s="66">
        <v>26420</v>
      </c>
      <c r="E204" s="18" t="s">
        <v>18</v>
      </c>
      <c r="I204" s="52" t="s">
        <v>25</v>
      </c>
    </row>
    <row r="205" spans="1:9" ht="47.25" customHeight="1">
      <c r="A205" s="13" t="s">
        <v>10075</v>
      </c>
      <c r="B205" s="18" t="s">
        <v>10080</v>
      </c>
      <c r="C205" s="43" t="s">
        <v>10082</v>
      </c>
      <c r="D205" s="66">
        <v>199900</v>
      </c>
      <c r="E205" s="18" t="s">
        <v>18</v>
      </c>
      <c r="I205" s="52" t="s">
        <v>25</v>
      </c>
    </row>
    <row r="206" spans="1:9" ht="58.5" customHeight="1">
      <c r="A206" s="209" t="s">
        <v>10076</v>
      </c>
      <c r="B206" s="18" t="s">
        <v>10081</v>
      </c>
      <c r="C206" s="43" t="s">
        <v>10083</v>
      </c>
      <c r="D206" s="66">
        <v>199900</v>
      </c>
      <c r="E206" s="18" t="s">
        <v>18</v>
      </c>
      <c r="I206" s="52" t="s">
        <v>25</v>
      </c>
    </row>
    <row r="207" spans="1:12" ht="58.5" customHeight="1">
      <c r="A207" s="210"/>
      <c r="B207" s="18" t="s">
        <v>10097</v>
      </c>
      <c r="C207" s="107" t="s">
        <v>10083</v>
      </c>
      <c r="D207" s="108">
        <v>199900</v>
      </c>
      <c r="E207" s="109" t="s">
        <v>18</v>
      </c>
      <c r="I207" s="59" t="s">
        <v>25</v>
      </c>
      <c r="L207" s="7" t="s">
        <v>10007</v>
      </c>
    </row>
    <row r="208" spans="1:9" ht="51" customHeight="1">
      <c r="A208" s="13" t="s">
        <v>10077</v>
      </c>
      <c r="B208" s="18" t="s">
        <v>10079</v>
      </c>
      <c r="C208" s="43" t="s">
        <v>9918</v>
      </c>
      <c r="D208" s="66">
        <v>69900</v>
      </c>
      <c r="E208" s="18" t="s">
        <v>18</v>
      </c>
      <c r="I208" s="52" t="s">
        <v>25</v>
      </c>
    </row>
    <row r="209" spans="1:9" ht="51" customHeight="1">
      <c r="A209" s="13" t="s">
        <v>10084</v>
      </c>
      <c r="B209" s="32" t="s">
        <v>10088</v>
      </c>
      <c r="C209" s="32" t="s">
        <v>10087</v>
      </c>
      <c r="D209" s="61">
        <v>22000</v>
      </c>
      <c r="E209" s="18" t="s">
        <v>18</v>
      </c>
      <c r="I209" s="52" t="s">
        <v>25</v>
      </c>
    </row>
    <row r="210" spans="1:9" ht="51" customHeight="1">
      <c r="A210" s="13" t="s">
        <v>10085</v>
      </c>
      <c r="B210" s="32" t="s">
        <v>10110</v>
      </c>
      <c r="C210" s="32" t="s">
        <v>9698</v>
      </c>
      <c r="D210" s="61">
        <v>57600</v>
      </c>
      <c r="E210" s="18" t="s">
        <v>18</v>
      </c>
      <c r="I210" s="52" t="s">
        <v>25</v>
      </c>
    </row>
    <row r="211" spans="1:9" ht="47.25" customHeight="1">
      <c r="A211" s="23" t="s">
        <v>10086</v>
      </c>
      <c r="B211" s="32" t="s">
        <v>10089</v>
      </c>
      <c r="C211" s="32" t="s">
        <v>9698</v>
      </c>
      <c r="D211" s="61">
        <v>37800</v>
      </c>
      <c r="E211" s="18" t="s">
        <v>18</v>
      </c>
      <c r="I211" s="7" t="s">
        <v>25</v>
      </c>
    </row>
    <row r="212" spans="1:9" ht="51" customHeight="1">
      <c r="A212" s="23" t="s">
        <v>10100</v>
      </c>
      <c r="B212" s="32" t="s">
        <v>10112</v>
      </c>
      <c r="C212" s="32" t="s">
        <v>9698</v>
      </c>
      <c r="D212" s="61">
        <v>35000</v>
      </c>
      <c r="E212" s="65" t="s">
        <v>18</v>
      </c>
      <c r="I212" s="52" t="s">
        <v>25</v>
      </c>
    </row>
    <row r="213" spans="1:9" ht="61.5" customHeight="1">
      <c r="A213" s="13" t="s">
        <v>10101</v>
      </c>
      <c r="B213" s="32" t="s">
        <v>10193</v>
      </c>
      <c r="C213" s="32" t="s">
        <v>10105</v>
      </c>
      <c r="D213" s="61">
        <v>98000</v>
      </c>
      <c r="E213" s="65" t="s">
        <v>18</v>
      </c>
      <c r="I213" s="52" t="s">
        <v>25</v>
      </c>
    </row>
    <row r="214" spans="1:9" ht="48.75" customHeight="1">
      <c r="A214" s="13" t="s">
        <v>10102</v>
      </c>
      <c r="B214" s="61" t="s">
        <v>10108</v>
      </c>
      <c r="C214" s="32" t="s">
        <v>10106</v>
      </c>
      <c r="D214" s="61">
        <v>33400</v>
      </c>
      <c r="E214" s="65" t="s">
        <v>18</v>
      </c>
      <c r="I214" s="52" t="s">
        <v>25</v>
      </c>
    </row>
    <row r="215" spans="1:9" ht="51" customHeight="1">
      <c r="A215" s="246" t="s">
        <v>10103</v>
      </c>
      <c r="B215" s="64" t="s">
        <v>10107</v>
      </c>
      <c r="C215" s="33" t="s">
        <v>10019</v>
      </c>
      <c r="D215" s="64">
        <v>105000</v>
      </c>
      <c r="E215" s="65" t="s">
        <v>18</v>
      </c>
      <c r="I215" s="52" t="s">
        <v>25</v>
      </c>
    </row>
    <row r="216" spans="1:9" ht="51" customHeight="1">
      <c r="A216" s="247"/>
      <c r="B216" s="248" t="s">
        <v>10319</v>
      </c>
      <c r="C216" s="18"/>
      <c r="D216" s="66">
        <v>115000</v>
      </c>
      <c r="E216" s="18"/>
      <c r="I216" s="52"/>
    </row>
    <row r="217" spans="1:9" ht="65.25" customHeight="1">
      <c r="A217" s="13" t="s">
        <v>10104</v>
      </c>
      <c r="B217" s="18" t="s">
        <v>10098</v>
      </c>
      <c r="C217" s="43" t="s">
        <v>10083</v>
      </c>
      <c r="D217" s="66">
        <v>55000</v>
      </c>
      <c r="E217" s="18" t="s">
        <v>18</v>
      </c>
      <c r="I217" s="52" t="s">
        <v>25</v>
      </c>
    </row>
    <row r="218" spans="1:9" ht="63" customHeight="1">
      <c r="A218" s="13" t="s">
        <v>10109</v>
      </c>
      <c r="B218" s="18" t="s">
        <v>10099</v>
      </c>
      <c r="C218" s="43" t="s">
        <v>10083</v>
      </c>
      <c r="D218" s="66">
        <v>55000</v>
      </c>
      <c r="E218" s="18" t="s">
        <v>18</v>
      </c>
      <c r="I218" s="52" t="s">
        <v>25</v>
      </c>
    </row>
    <row r="219" spans="1:9" ht="50.25" customHeight="1">
      <c r="A219" s="13" t="s">
        <v>10122</v>
      </c>
      <c r="B219" s="114" t="s">
        <v>10126</v>
      </c>
      <c r="C219" s="32" t="s">
        <v>10125</v>
      </c>
      <c r="D219" s="61">
        <v>54000</v>
      </c>
      <c r="E219" s="18" t="s">
        <v>18</v>
      </c>
      <c r="I219" s="52" t="s">
        <v>25</v>
      </c>
    </row>
    <row r="220" spans="1:9" ht="45.75" customHeight="1">
      <c r="A220" s="110" t="s">
        <v>10113</v>
      </c>
      <c r="B220" s="111" t="s">
        <v>10119</v>
      </c>
      <c r="C220" s="111" t="s">
        <v>10114</v>
      </c>
      <c r="D220" s="112">
        <v>199900</v>
      </c>
      <c r="E220" s="18" t="s">
        <v>18</v>
      </c>
      <c r="I220" s="52" t="s">
        <v>25</v>
      </c>
    </row>
    <row r="221" spans="1:9" ht="52.5" customHeight="1">
      <c r="A221" s="110" t="s">
        <v>10115</v>
      </c>
      <c r="B221" s="111" t="s">
        <v>10120</v>
      </c>
      <c r="C221" s="111" t="s">
        <v>10116</v>
      </c>
      <c r="D221" s="113">
        <v>40000</v>
      </c>
      <c r="E221" s="18" t="s">
        <v>18</v>
      </c>
      <c r="I221" s="52" t="s">
        <v>25</v>
      </c>
    </row>
    <row r="222" spans="1:9" ht="42.75" customHeight="1">
      <c r="A222" s="110" t="s">
        <v>10117</v>
      </c>
      <c r="B222" s="111" t="s">
        <v>10121</v>
      </c>
      <c r="C222" s="111" t="s">
        <v>9988</v>
      </c>
      <c r="D222" s="113">
        <v>240000</v>
      </c>
      <c r="E222" s="18" t="s">
        <v>18</v>
      </c>
      <c r="I222" s="52" t="s">
        <v>25</v>
      </c>
    </row>
    <row r="223" spans="1:9" ht="42.75" customHeight="1">
      <c r="A223" s="110" t="s">
        <v>10124</v>
      </c>
      <c r="B223" s="32" t="s">
        <v>10128</v>
      </c>
      <c r="C223" s="32" t="s">
        <v>10127</v>
      </c>
      <c r="D223" s="61">
        <v>22000</v>
      </c>
      <c r="E223" s="18" t="s">
        <v>18</v>
      </c>
      <c r="I223" s="52" t="s">
        <v>25</v>
      </c>
    </row>
    <row r="224" spans="1:9" ht="45" customHeight="1">
      <c r="A224" s="110" t="s">
        <v>10118</v>
      </c>
      <c r="B224" s="111" t="s">
        <v>10123</v>
      </c>
      <c r="C224" s="111" t="s">
        <v>9988</v>
      </c>
      <c r="D224" s="113">
        <v>250000</v>
      </c>
      <c r="E224" s="18" t="s">
        <v>18</v>
      </c>
      <c r="I224" s="52" t="s">
        <v>25</v>
      </c>
    </row>
    <row r="225" spans="1:9" ht="41.25" customHeight="1">
      <c r="A225" s="118" t="s">
        <v>10131</v>
      </c>
      <c r="B225" s="46" t="s">
        <v>10132</v>
      </c>
      <c r="C225" s="16" t="s">
        <v>9529</v>
      </c>
      <c r="D225" s="41">
        <v>32000</v>
      </c>
      <c r="E225" s="18" t="s">
        <v>18</v>
      </c>
      <c r="I225" s="52" t="s">
        <v>25</v>
      </c>
    </row>
    <row r="226" spans="1:9" ht="45" customHeight="1">
      <c r="A226" s="118" t="s">
        <v>10133</v>
      </c>
      <c r="B226" s="16" t="s">
        <v>10191</v>
      </c>
      <c r="C226" s="16" t="s">
        <v>9537</v>
      </c>
      <c r="D226" s="44">
        <v>100000</v>
      </c>
      <c r="E226" s="18" t="s">
        <v>18</v>
      </c>
      <c r="I226" s="52" t="s">
        <v>25</v>
      </c>
    </row>
    <row r="227" spans="1:9" ht="60" customHeight="1">
      <c r="A227" s="118" t="s">
        <v>10134</v>
      </c>
      <c r="B227" s="16" t="s">
        <v>10154</v>
      </c>
      <c r="C227" s="16" t="s">
        <v>10155</v>
      </c>
      <c r="D227" s="44">
        <v>85000</v>
      </c>
      <c r="E227" s="18" t="s">
        <v>18</v>
      </c>
      <c r="I227" s="52" t="s">
        <v>25</v>
      </c>
    </row>
    <row r="228" spans="1:9" ht="45" customHeight="1">
      <c r="A228" s="118" t="s">
        <v>10135</v>
      </c>
      <c r="B228" s="32" t="s">
        <v>10142</v>
      </c>
      <c r="C228" s="32" t="s">
        <v>10141</v>
      </c>
      <c r="D228" s="61">
        <v>45000</v>
      </c>
      <c r="E228" s="18" t="s">
        <v>18</v>
      </c>
      <c r="I228" s="52" t="s">
        <v>25</v>
      </c>
    </row>
    <row r="229" spans="1:9" ht="69.75" customHeight="1">
      <c r="A229" s="118" t="s">
        <v>10136</v>
      </c>
      <c r="B229" s="32" t="s">
        <v>10192</v>
      </c>
      <c r="C229" s="32" t="s">
        <v>10143</v>
      </c>
      <c r="D229" s="61">
        <v>35000</v>
      </c>
      <c r="E229" s="18" t="s">
        <v>18</v>
      </c>
      <c r="I229" s="52" t="s">
        <v>25</v>
      </c>
    </row>
    <row r="230" spans="1:9" ht="45" customHeight="1">
      <c r="A230" s="118" t="s">
        <v>10137</v>
      </c>
      <c r="B230" s="46" t="s">
        <v>10139</v>
      </c>
      <c r="C230" s="16" t="s">
        <v>10153</v>
      </c>
      <c r="D230" s="41">
        <v>26500</v>
      </c>
      <c r="E230" s="18" t="s">
        <v>18</v>
      </c>
      <c r="I230" s="52" t="s">
        <v>25</v>
      </c>
    </row>
    <row r="231" spans="1:9" ht="45" customHeight="1">
      <c r="A231" s="118" t="s">
        <v>10138</v>
      </c>
      <c r="B231" s="32" t="s">
        <v>10151</v>
      </c>
      <c r="C231" s="32" t="s">
        <v>10148</v>
      </c>
      <c r="D231" s="61">
        <v>120000</v>
      </c>
      <c r="E231" s="18" t="s">
        <v>18</v>
      </c>
      <c r="I231" s="52" t="s">
        <v>25</v>
      </c>
    </row>
    <row r="232" spans="1:9" ht="45" customHeight="1">
      <c r="A232" s="118" t="s">
        <v>10144</v>
      </c>
      <c r="B232" s="15" t="s">
        <v>10150</v>
      </c>
      <c r="C232" s="116" t="s">
        <v>10149</v>
      </c>
      <c r="D232" s="44">
        <v>199000</v>
      </c>
      <c r="E232" s="18" t="s">
        <v>18</v>
      </c>
      <c r="I232" s="52" t="s">
        <v>25</v>
      </c>
    </row>
    <row r="233" spans="1:9" ht="57" customHeight="1">
      <c r="A233" s="217" t="s">
        <v>10145</v>
      </c>
      <c r="B233" s="15" t="s">
        <v>10183</v>
      </c>
      <c r="C233" s="16" t="s">
        <v>10158</v>
      </c>
      <c r="D233" s="44">
        <v>110000</v>
      </c>
      <c r="E233" s="13" t="s">
        <v>18</v>
      </c>
      <c r="F233" s="10"/>
      <c r="G233" s="10"/>
      <c r="H233" s="10"/>
      <c r="I233" s="10" t="s">
        <v>25</v>
      </c>
    </row>
    <row r="234" spans="1:12" ht="57" customHeight="1">
      <c r="A234" s="218"/>
      <c r="B234" s="15" t="s">
        <v>10278</v>
      </c>
      <c r="C234" s="105" t="s">
        <v>10158</v>
      </c>
      <c r="D234" s="119">
        <v>110000</v>
      </c>
      <c r="E234" s="55" t="s">
        <v>18</v>
      </c>
      <c r="F234" s="10"/>
      <c r="G234" s="10"/>
      <c r="H234" s="10"/>
      <c r="I234" s="55" t="s">
        <v>25</v>
      </c>
      <c r="L234" s="7" t="s">
        <v>10007</v>
      </c>
    </row>
    <row r="235" spans="1:9" ht="56.25" customHeight="1">
      <c r="A235" s="123" t="s">
        <v>10146</v>
      </c>
      <c r="B235" s="15" t="s">
        <v>10184</v>
      </c>
      <c r="C235" s="16" t="s">
        <v>9904</v>
      </c>
      <c r="D235" s="44">
        <v>150000</v>
      </c>
      <c r="E235" s="13" t="s">
        <v>18</v>
      </c>
      <c r="F235" s="10"/>
      <c r="G235" s="10"/>
      <c r="H235" s="10"/>
      <c r="I235" s="10" t="s">
        <v>25</v>
      </c>
    </row>
    <row r="236" spans="1:9" ht="45" customHeight="1">
      <c r="A236" s="219" t="s">
        <v>10147</v>
      </c>
      <c r="B236" s="124" t="s">
        <v>10185</v>
      </c>
      <c r="C236" s="13" t="s">
        <v>10159</v>
      </c>
      <c r="D236" s="41">
        <v>32000</v>
      </c>
      <c r="E236" s="13" t="s">
        <v>18</v>
      </c>
      <c r="F236" s="10"/>
      <c r="G236" s="10"/>
      <c r="H236" s="10"/>
      <c r="I236" s="10" t="s">
        <v>23</v>
      </c>
    </row>
    <row r="237" spans="1:12" ht="45" customHeight="1">
      <c r="A237" s="220"/>
      <c r="B237" s="124" t="s">
        <v>10229</v>
      </c>
      <c r="C237" s="55" t="s">
        <v>10159</v>
      </c>
      <c r="D237" s="131">
        <v>32000</v>
      </c>
      <c r="E237" s="55" t="s">
        <v>18</v>
      </c>
      <c r="F237" s="10"/>
      <c r="G237" s="10"/>
      <c r="H237" s="10"/>
      <c r="I237" s="132" t="s">
        <v>23</v>
      </c>
      <c r="L237" s="7" t="s">
        <v>10007</v>
      </c>
    </row>
    <row r="238" spans="1:9" ht="45" customHeight="1">
      <c r="A238" s="217" t="s">
        <v>10152</v>
      </c>
      <c r="B238" s="124" t="s">
        <v>10186</v>
      </c>
      <c r="C238" s="13" t="s">
        <v>9680</v>
      </c>
      <c r="D238" s="41">
        <v>30000</v>
      </c>
      <c r="E238" s="13" t="s">
        <v>18</v>
      </c>
      <c r="F238" s="10"/>
      <c r="G238" s="10"/>
      <c r="H238" s="10"/>
      <c r="I238" s="10" t="s">
        <v>23</v>
      </c>
    </row>
    <row r="239" spans="1:12" ht="45" customHeight="1">
      <c r="A239" s="218"/>
      <c r="B239" s="124" t="s">
        <v>10230</v>
      </c>
      <c r="C239" s="55" t="s">
        <v>9680</v>
      </c>
      <c r="D239" s="131">
        <v>30000</v>
      </c>
      <c r="E239" s="55" t="s">
        <v>18</v>
      </c>
      <c r="F239" s="10"/>
      <c r="G239" s="10"/>
      <c r="H239" s="10"/>
      <c r="I239" s="132" t="s">
        <v>23</v>
      </c>
      <c r="L239" s="7" t="s">
        <v>10007</v>
      </c>
    </row>
    <row r="240" spans="1:9" ht="45" customHeight="1">
      <c r="A240" s="217" t="s">
        <v>10160</v>
      </c>
      <c r="B240" s="124" t="s">
        <v>10187</v>
      </c>
      <c r="C240" s="13" t="s">
        <v>9680</v>
      </c>
      <c r="D240" s="41">
        <v>25000</v>
      </c>
      <c r="E240" s="13" t="s">
        <v>18</v>
      </c>
      <c r="F240" s="10"/>
      <c r="G240" s="10"/>
      <c r="H240" s="10"/>
      <c r="I240" s="10" t="s">
        <v>23</v>
      </c>
    </row>
    <row r="241" spans="1:12" ht="45" customHeight="1">
      <c r="A241" s="218"/>
      <c r="B241" s="124" t="s">
        <v>10231</v>
      </c>
      <c r="C241" s="55" t="s">
        <v>9680</v>
      </c>
      <c r="D241" s="131">
        <v>25000</v>
      </c>
      <c r="E241" s="55" t="s">
        <v>18</v>
      </c>
      <c r="F241" s="10"/>
      <c r="G241" s="10"/>
      <c r="H241" s="10"/>
      <c r="I241" s="132" t="s">
        <v>23</v>
      </c>
      <c r="L241" s="7" t="s">
        <v>10007</v>
      </c>
    </row>
    <row r="242" spans="1:9" ht="46.5" customHeight="1">
      <c r="A242" s="195" t="s">
        <v>10161</v>
      </c>
      <c r="B242" s="124" t="s">
        <v>10190</v>
      </c>
      <c r="C242" s="13" t="s">
        <v>9621</v>
      </c>
      <c r="D242" s="41">
        <v>190000</v>
      </c>
      <c r="E242" s="13" t="s">
        <v>18</v>
      </c>
      <c r="F242" s="10"/>
      <c r="G242" s="10"/>
      <c r="H242" s="10"/>
      <c r="I242" s="10" t="s">
        <v>23</v>
      </c>
    </row>
    <row r="243" spans="1:9" ht="46.5" customHeight="1">
      <c r="A243" s="196"/>
      <c r="B243" s="87" t="s">
        <v>10232</v>
      </c>
      <c r="C243" s="13"/>
      <c r="D243" s="41">
        <v>152000</v>
      </c>
      <c r="E243" s="13"/>
      <c r="F243" s="10"/>
      <c r="G243" s="10"/>
      <c r="H243" s="10"/>
      <c r="I243" s="10"/>
    </row>
    <row r="244" spans="1:9" ht="45" customHeight="1">
      <c r="A244" s="195" t="s">
        <v>10162</v>
      </c>
      <c r="B244" s="124" t="s">
        <v>10189</v>
      </c>
      <c r="C244" s="13" t="s">
        <v>9523</v>
      </c>
      <c r="D244" s="41">
        <v>61365</v>
      </c>
      <c r="E244" s="13" t="s">
        <v>18</v>
      </c>
      <c r="F244" s="10"/>
      <c r="G244" s="10"/>
      <c r="H244" s="10"/>
      <c r="I244" s="10" t="s">
        <v>23</v>
      </c>
    </row>
    <row r="245" spans="1:9" ht="45" customHeight="1">
      <c r="A245" s="196"/>
      <c r="B245" s="87" t="s">
        <v>10232</v>
      </c>
      <c r="C245" s="13"/>
      <c r="D245" s="41">
        <v>49092</v>
      </c>
      <c r="E245" s="13"/>
      <c r="F245" s="10"/>
      <c r="G245" s="10"/>
      <c r="H245" s="10"/>
      <c r="I245" s="10"/>
    </row>
    <row r="246" spans="1:9" ht="45" customHeight="1">
      <c r="A246" s="195" t="s">
        <v>10163</v>
      </c>
      <c r="B246" s="124" t="s">
        <v>10188</v>
      </c>
      <c r="C246" s="13" t="s">
        <v>9878</v>
      </c>
      <c r="D246" s="41">
        <v>79483</v>
      </c>
      <c r="E246" s="13" t="s">
        <v>18</v>
      </c>
      <c r="F246" s="10"/>
      <c r="G246" s="10"/>
      <c r="H246" s="10"/>
      <c r="I246" s="10" t="s">
        <v>23</v>
      </c>
    </row>
    <row r="247" spans="1:9" ht="45" customHeight="1">
      <c r="A247" s="196"/>
      <c r="B247" s="87" t="s">
        <v>10232</v>
      </c>
      <c r="C247" s="13"/>
      <c r="D247" s="41">
        <v>63586.4</v>
      </c>
      <c r="E247" s="13"/>
      <c r="F247" s="10"/>
      <c r="G247" s="10"/>
      <c r="H247" s="10"/>
      <c r="I247" s="10"/>
    </row>
    <row r="248" spans="1:9" ht="45" customHeight="1">
      <c r="A248" s="195" t="s">
        <v>10164</v>
      </c>
      <c r="B248" s="124" t="s">
        <v>10182</v>
      </c>
      <c r="C248" s="13" t="s">
        <v>10165</v>
      </c>
      <c r="D248" s="41">
        <v>300000</v>
      </c>
      <c r="E248" s="13" t="s">
        <v>18</v>
      </c>
      <c r="F248" s="10"/>
      <c r="G248" s="10"/>
      <c r="H248" s="10"/>
      <c r="I248" s="10" t="s">
        <v>23</v>
      </c>
    </row>
    <row r="249" spans="1:9" ht="45" customHeight="1">
      <c r="A249" s="196"/>
      <c r="B249" s="87" t="s">
        <v>10232</v>
      </c>
      <c r="C249" s="13"/>
      <c r="D249" s="41">
        <v>240000</v>
      </c>
      <c r="E249" s="13"/>
      <c r="F249" s="10"/>
      <c r="G249" s="10"/>
      <c r="H249" s="10"/>
      <c r="I249" s="10"/>
    </row>
    <row r="250" spans="1:9" ht="60" customHeight="1">
      <c r="A250" s="195" t="s">
        <v>10166</v>
      </c>
      <c r="B250" s="124" t="s">
        <v>10181</v>
      </c>
      <c r="C250" s="13" t="s">
        <v>10167</v>
      </c>
      <c r="D250" s="41">
        <v>148160.28</v>
      </c>
      <c r="E250" s="13" t="s">
        <v>18</v>
      </c>
      <c r="F250" s="10"/>
      <c r="G250" s="10"/>
      <c r="H250" s="10"/>
      <c r="I250" s="10" t="s">
        <v>23</v>
      </c>
    </row>
    <row r="251" spans="1:9" ht="42.75" customHeight="1">
      <c r="A251" s="196"/>
      <c r="B251" s="87" t="s">
        <v>10232</v>
      </c>
      <c r="C251" s="13"/>
      <c r="D251" s="41">
        <v>118528.22</v>
      </c>
      <c r="E251" s="13"/>
      <c r="F251" s="10"/>
      <c r="G251" s="10"/>
      <c r="H251" s="10"/>
      <c r="I251" s="10"/>
    </row>
    <row r="252" spans="1:9" ht="40.5" customHeight="1">
      <c r="A252" s="195" t="s">
        <v>10168</v>
      </c>
      <c r="B252" s="124" t="s">
        <v>10180</v>
      </c>
      <c r="C252" s="13" t="s">
        <v>9909</v>
      </c>
      <c r="D252" s="41">
        <v>31250</v>
      </c>
      <c r="E252" s="13" t="s">
        <v>18</v>
      </c>
      <c r="F252" s="10"/>
      <c r="G252" s="10"/>
      <c r="H252" s="10"/>
      <c r="I252" s="10" t="s">
        <v>23</v>
      </c>
    </row>
    <row r="253" spans="1:9" ht="40.5" customHeight="1">
      <c r="A253" s="196"/>
      <c r="B253" s="87" t="s">
        <v>10232</v>
      </c>
      <c r="C253" s="13"/>
      <c r="D253" s="41">
        <v>25000</v>
      </c>
      <c r="E253" s="13"/>
      <c r="F253" s="10"/>
      <c r="G253" s="10"/>
      <c r="H253" s="10"/>
      <c r="I253" s="10"/>
    </row>
    <row r="254" spans="1:9" ht="45" customHeight="1">
      <c r="A254" s="195" t="s">
        <v>10169</v>
      </c>
      <c r="B254" s="124" t="s">
        <v>10179</v>
      </c>
      <c r="C254" s="13" t="s">
        <v>9884</v>
      </c>
      <c r="D254" s="41">
        <v>190000</v>
      </c>
      <c r="E254" s="13" t="s">
        <v>18</v>
      </c>
      <c r="F254" s="10"/>
      <c r="G254" s="10"/>
      <c r="H254" s="10"/>
      <c r="I254" s="10" t="s">
        <v>23</v>
      </c>
    </row>
    <row r="255" spans="1:9" ht="45" customHeight="1">
      <c r="A255" s="196"/>
      <c r="B255" s="87" t="s">
        <v>10232</v>
      </c>
      <c r="C255" s="13"/>
      <c r="D255" s="41">
        <v>152000</v>
      </c>
      <c r="E255" s="13"/>
      <c r="F255" s="10"/>
      <c r="G255" s="10"/>
      <c r="H255" s="10"/>
      <c r="I255" s="10"/>
    </row>
    <row r="256" spans="1:12" ht="45" customHeight="1">
      <c r="A256" s="195" t="s">
        <v>10170</v>
      </c>
      <c r="B256" s="124" t="s">
        <v>10178</v>
      </c>
      <c r="C256" s="13" t="s">
        <v>10171</v>
      </c>
      <c r="D256" s="41">
        <v>26718</v>
      </c>
      <c r="E256" s="13" t="s">
        <v>18</v>
      </c>
      <c r="F256" s="10"/>
      <c r="G256" s="10"/>
      <c r="H256" s="10"/>
      <c r="I256" s="10" t="s">
        <v>23</v>
      </c>
      <c r="J256" s="135"/>
      <c r="K256" s="135"/>
      <c r="L256" s="135"/>
    </row>
    <row r="257" spans="1:12" ht="45" customHeight="1">
      <c r="A257" s="196"/>
      <c r="B257" s="87" t="s">
        <v>10232</v>
      </c>
      <c r="C257" s="13"/>
      <c r="D257" s="41">
        <v>21374.4</v>
      </c>
      <c r="E257" s="13"/>
      <c r="F257" s="10"/>
      <c r="G257" s="10"/>
      <c r="H257" s="10"/>
      <c r="I257" s="10"/>
      <c r="J257" s="135"/>
      <c r="K257" s="135"/>
      <c r="L257" s="135"/>
    </row>
    <row r="258" spans="1:12" ht="60" customHeight="1">
      <c r="A258" s="195" t="s">
        <v>10172</v>
      </c>
      <c r="B258" s="124" t="s">
        <v>10177</v>
      </c>
      <c r="C258" s="13" t="s">
        <v>9884</v>
      </c>
      <c r="D258" s="41">
        <v>190000</v>
      </c>
      <c r="E258" s="13" t="s">
        <v>18</v>
      </c>
      <c r="F258" s="10"/>
      <c r="G258" s="10"/>
      <c r="H258" s="10"/>
      <c r="I258" s="10" t="s">
        <v>23</v>
      </c>
      <c r="J258" s="135"/>
      <c r="K258" s="135"/>
      <c r="L258" s="135"/>
    </row>
    <row r="259" spans="1:12" ht="45" customHeight="1">
      <c r="A259" s="196"/>
      <c r="B259" s="87" t="s">
        <v>10232</v>
      </c>
      <c r="C259" s="13"/>
      <c r="D259" s="41">
        <v>152000</v>
      </c>
      <c r="E259" s="13"/>
      <c r="F259" s="10"/>
      <c r="G259" s="10"/>
      <c r="H259" s="10"/>
      <c r="I259" s="10"/>
      <c r="J259" s="135"/>
      <c r="K259" s="135"/>
      <c r="L259" s="135"/>
    </row>
    <row r="260" spans="1:12" ht="56.25" customHeight="1">
      <c r="A260" s="235" t="s">
        <v>10173</v>
      </c>
      <c r="B260" s="124" t="s">
        <v>10176</v>
      </c>
      <c r="C260" s="13" t="s">
        <v>9621</v>
      </c>
      <c r="D260" s="41">
        <v>98375</v>
      </c>
      <c r="E260" s="13" t="s">
        <v>18</v>
      </c>
      <c r="F260" s="10"/>
      <c r="G260" s="10"/>
      <c r="H260" s="10"/>
      <c r="I260" s="10" t="s">
        <v>23</v>
      </c>
      <c r="J260" s="135"/>
      <c r="K260" s="135"/>
      <c r="L260" s="135"/>
    </row>
    <row r="261" spans="1:12" ht="45.75" customHeight="1">
      <c r="A261" s="236"/>
      <c r="B261" s="87" t="s">
        <v>10232</v>
      </c>
      <c r="C261" s="13"/>
      <c r="D261" s="41">
        <v>78700</v>
      </c>
      <c r="E261" s="13"/>
      <c r="F261" s="10"/>
      <c r="G261" s="10"/>
      <c r="H261" s="10"/>
      <c r="I261" s="125"/>
      <c r="J261" s="135"/>
      <c r="K261" s="135"/>
      <c r="L261" s="135"/>
    </row>
    <row r="262" spans="1:12" ht="45.75" customHeight="1">
      <c r="A262" s="237"/>
      <c r="B262" s="87" t="s">
        <v>10279</v>
      </c>
      <c r="C262" s="55" t="s">
        <v>9621</v>
      </c>
      <c r="D262" s="131">
        <v>78700</v>
      </c>
      <c r="E262" s="55" t="s">
        <v>18</v>
      </c>
      <c r="F262" s="10"/>
      <c r="G262" s="10"/>
      <c r="H262" s="10"/>
      <c r="I262" s="181" t="s">
        <v>23</v>
      </c>
      <c r="J262" s="135"/>
      <c r="K262" s="135"/>
      <c r="L262" s="185" t="s">
        <v>10007</v>
      </c>
    </row>
    <row r="263" spans="1:12" ht="45" customHeight="1">
      <c r="A263" s="118" t="s">
        <v>10174</v>
      </c>
      <c r="B263" s="46" t="s">
        <v>10140</v>
      </c>
      <c r="C263" s="16" t="s">
        <v>10083</v>
      </c>
      <c r="D263" s="41">
        <v>49000</v>
      </c>
      <c r="E263" s="18" t="s">
        <v>18</v>
      </c>
      <c r="I263" s="52" t="s">
        <v>25</v>
      </c>
      <c r="J263" s="135"/>
      <c r="K263" s="135"/>
      <c r="L263" s="135"/>
    </row>
    <row r="264" spans="1:12" ht="45" customHeight="1">
      <c r="A264" s="118" t="s">
        <v>10175</v>
      </c>
      <c r="B264" s="16" t="s">
        <v>10201</v>
      </c>
      <c r="C264" s="16" t="s">
        <v>9813</v>
      </c>
      <c r="D264" s="44">
        <v>50000</v>
      </c>
      <c r="E264" s="18" t="s">
        <v>18</v>
      </c>
      <c r="I264" s="52" t="s">
        <v>25</v>
      </c>
      <c r="J264" s="135"/>
      <c r="K264" s="135"/>
      <c r="L264" s="135"/>
    </row>
    <row r="265" spans="1:12" ht="45" customHeight="1">
      <c r="A265" s="118" t="s">
        <v>10198</v>
      </c>
      <c r="B265" s="16" t="s">
        <v>10202</v>
      </c>
      <c r="C265" s="16" t="s">
        <v>9813</v>
      </c>
      <c r="D265" s="44">
        <v>70000</v>
      </c>
      <c r="E265" s="18" t="s">
        <v>18</v>
      </c>
      <c r="I265" s="52" t="s">
        <v>25</v>
      </c>
      <c r="J265" s="135"/>
      <c r="K265" s="135"/>
      <c r="L265" s="135"/>
    </row>
    <row r="266" spans="1:12" ht="45" customHeight="1">
      <c r="A266" s="118" t="s">
        <v>10199</v>
      </c>
      <c r="B266" s="16" t="s">
        <v>10203</v>
      </c>
      <c r="C266" s="16" t="s">
        <v>9813</v>
      </c>
      <c r="D266" s="44">
        <v>50000</v>
      </c>
      <c r="E266" s="18" t="s">
        <v>18</v>
      </c>
      <c r="I266" s="52" t="s">
        <v>25</v>
      </c>
      <c r="J266" s="135"/>
      <c r="K266" s="135"/>
      <c r="L266" s="135"/>
    </row>
    <row r="267" spans="1:12" ht="45" customHeight="1">
      <c r="A267" s="118" t="s">
        <v>10200</v>
      </c>
      <c r="B267" s="16" t="s">
        <v>10204</v>
      </c>
      <c r="C267" s="16" t="s">
        <v>9564</v>
      </c>
      <c r="D267" s="44">
        <v>25000</v>
      </c>
      <c r="E267" s="18" t="s">
        <v>18</v>
      </c>
      <c r="I267" s="52" t="s">
        <v>25</v>
      </c>
      <c r="J267" s="135"/>
      <c r="K267" s="135"/>
      <c r="L267" s="135"/>
    </row>
    <row r="268" spans="1:12" ht="56.25" customHeight="1">
      <c r="A268" s="118" t="s">
        <v>10205</v>
      </c>
      <c r="B268" s="130" t="s">
        <v>10206</v>
      </c>
      <c r="C268" s="22" t="s">
        <v>9904</v>
      </c>
      <c r="D268" s="41">
        <v>105000</v>
      </c>
      <c r="E268" s="22" t="s">
        <v>18</v>
      </c>
      <c r="F268" s="10"/>
      <c r="G268" s="10"/>
      <c r="H268" s="13"/>
      <c r="I268" s="13" t="s">
        <v>25</v>
      </c>
      <c r="J268" s="135"/>
      <c r="K268" s="135"/>
      <c r="L268" s="135"/>
    </row>
    <row r="269" spans="1:9" ht="51" customHeight="1">
      <c r="A269" s="118" t="s">
        <v>10207</v>
      </c>
      <c r="B269" s="16" t="s">
        <v>10208</v>
      </c>
      <c r="C269" s="22" t="s">
        <v>10209</v>
      </c>
      <c r="D269" s="41">
        <v>26960</v>
      </c>
      <c r="E269" s="22" t="s">
        <v>18</v>
      </c>
      <c r="F269" s="10"/>
      <c r="G269" s="10"/>
      <c r="H269" s="13"/>
      <c r="I269" s="13" t="s">
        <v>25</v>
      </c>
    </row>
    <row r="270" spans="1:9" ht="56.25" customHeight="1">
      <c r="A270" s="118" t="s">
        <v>10210</v>
      </c>
      <c r="B270" s="127" t="s">
        <v>10212</v>
      </c>
      <c r="C270" s="22" t="s">
        <v>10211</v>
      </c>
      <c r="D270" s="41">
        <v>70000</v>
      </c>
      <c r="E270" s="22" t="s">
        <v>18</v>
      </c>
      <c r="F270" s="10"/>
      <c r="G270" s="10"/>
      <c r="H270" s="13"/>
      <c r="I270" s="13" t="s">
        <v>25</v>
      </c>
    </row>
    <row r="271" spans="1:9" ht="56.25" customHeight="1">
      <c r="A271" s="118" t="s">
        <v>10213</v>
      </c>
      <c r="B271" s="126" t="s">
        <v>10214</v>
      </c>
      <c r="C271" s="22" t="s">
        <v>9904</v>
      </c>
      <c r="D271" s="41">
        <v>125000</v>
      </c>
      <c r="E271" s="22" t="s">
        <v>18</v>
      </c>
      <c r="F271" s="10"/>
      <c r="G271" s="10"/>
      <c r="H271" s="13"/>
      <c r="I271" s="13" t="s">
        <v>25</v>
      </c>
    </row>
    <row r="272" spans="1:9" ht="56.25" customHeight="1">
      <c r="A272" s="110" t="s">
        <v>10215</v>
      </c>
      <c r="B272" s="128" t="s">
        <v>10216</v>
      </c>
      <c r="C272" s="129" t="s">
        <v>10217</v>
      </c>
      <c r="D272" s="112">
        <v>156000</v>
      </c>
      <c r="E272" s="22" t="s">
        <v>18</v>
      </c>
      <c r="F272" s="10"/>
      <c r="G272" s="10"/>
      <c r="H272" s="13"/>
      <c r="I272" s="13" t="s">
        <v>25</v>
      </c>
    </row>
    <row r="273" spans="1:9" ht="56.25" customHeight="1">
      <c r="A273" s="110" t="s">
        <v>10218</v>
      </c>
      <c r="B273" s="128" t="s">
        <v>10225</v>
      </c>
      <c r="C273" s="129" t="s">
        <v>10219</v>
      </c>
      <c r="D273" s="112">
        <v>215000</v>
      </c>
      <c r="E273" s="22" t="s">
        <v>18</v>
      </c>
      <c r="F273" s="10"/>
      <c r="G273" s="10"/>
      <c r="H273" s="13"/>
      <c r="I273" s="13" t="s">
        <v>25</v>
      </c>
    </row>
    <row r="274" spans="1:9" ht="47.25" customHeight="1">
      <c r="A274" s="110" t="s">
        <v>10220</v>
      </c>
      <c r="B274" s="128" t="s">
        <v>10226</v>
      </c>
      <c r="C274" s="129" t="s">
        <v>10221</v>
      </c>
      <c r="D274" s="112">
        <v>199000</v>
      </c>
      <c r="E274" s="22" t="s">
        <v>18</v>
      </c>
      <c r="F274" s="10"/>
      <c r="G274" s="10"/>
      <c r="H274" s="13"/>
      <c r="I274" s="13" t="s">
        <v>25</v>
      </c>
    </row>
    <row r="275" spans="1:9" ht="48" customHeight="1">
      <c r="A275" s="110" t="s">
        <v>10222</v>
      </c>
      <c r="B275" s="129" t="s">
        <v>10227</v>
      </c>
      <c r="C275" s="129" t="s">
        <v>10223</v>
      </c>
      <c r="D275" s="112">
        <v>53600</v>
      </c>
      <c r="E275" s="22" t="s">
        <v>18</v>
      </c>
      <c r="F275" s="10"/>
      <c r="G275" s="10"/>
      <c r="H275" s="13"/>
      <c r="I275" s="13" t="s">
        <v>25</v>
      </c>
    </row>
    <row r="276" spans="1:9" ht="56.25" customHeight="1">
      <c r="A276" s="118" t="s">
        <v>10224</v>
      </c>
      <c r="B276" s="126" t="s">
        <v>10228</v>
      </c>
      <c r="C276" s="22" t="s">
        <v>9742</v>
      </c>
      <c r="D276" s="41">
        <v>150000</v>
      </c>
      <c r="E276" s="22" t="s">
        <v>18</v>
      </c>
      <c r="F276" s="10"/>
      <c r="G276" s="10"/>
      <c r="H276" s="13"/>
      <c r="I276" s="13" t="s">
        <v>25</v>
      </c>
    </row>
    <row r="277" spans="1:9" ht="43.5" customHeight="1">
      <c r="A277" s="118" t="s">
        <v>10235</v>
      </c>
      <c r="B277" s="36" t="s">
        <v>10243</v>
      </c>
      <c r="C277" s="22" t="s">
        <v>10244</v>
      </c>
      <c r="D277" s="41">
        <v>34000</v>
      </c>
      <c r="E277" s="22" t="s">
        <v>18</v>
      </c>
      <c r="F277" s="10"/>
      <c r="G277" s="10"/>
      <c r="H277" s="13"/>
      <c r="I277" s="13" t="s">
        <v>25</v>
      </c>
    </row>
    <row r="278" spans="1:9" ht="56.25" customHeight="1">
      <c r="A278" s="118" t="s">
        <v>10236</v>
      </c>
      <c r="B278" s="36" t="s">
        <v>10242</v>
      </c>
      <c r="C278" s="36" t="s">
        <v>8164</v>
      </c>
      <c r="D278" s="41">
        <v>38300</v>
      </c>
      <c r="E278" s="22" t="s">
        <v>18</v>
      </c>
      <c r="F278" s="10"/>
      <c r="G278" s="10"/>
      <c r="H278" s="13"/>
      <c r="I278" s="13" t="s">
        <v>25</v>
      </c>
    </row>
    <row r="279" spans="1:9" ht="56.25" customHeight="1">
      <c r="A279" s="118" t="s">
        <v>10237</v>
      </c>
      <c r="B279" s="36" t="s">
        <v>10247</v>
      </c>
      <c r="C279" s="22" t="s">
        <v>10248</v>
      </c>
      <c r="D279" s="41">
        <v>69900</v>
      </c>
      <c r="E279" s="22" t="s">
        <v>18</v>
      </c>
      <c r="F279" s="10"/>
      <c r="G279" s="10"/>
      <c r="H279" s="13"/>
      <c r="I279" s="13" t="s">
        <v>25</v>
      </c>
    </row>
    <row r="280" spans="1:9" ht="41.25" customHeight="1">
      <c r="A280" s="118" t="s">
        <v>10238</v>
      </c>
      <c r="B280" s="126" t="s">
        <v>10252</v>
      </c>
      <c r="C280" s="22" t="s">
        <v>10253</v>
      </c>
      <c r="D280" s="41">
        <v>68500</v>
      </c>
      <c r="E280" s="22" t="s">
        <v>18</v>
      </c>
      <c r="F280" s="10"/>
      <c r="G280" s="10"/>
      <c r="H280" s="13"/>
      <c r="I280" s="13" t="s">
        <v>25</v>
      </c>
    </row>
    <row r="281" spans="1:9" ht="51" customHeight="1">
      <c r="A281" s="118" t="s">
        <v>10239</v>
      </c>
      <c r="B281" s="126" t="s">
        <v>10250</v>
      </c>
      <c r="C281" s="22" t="s">
        <v>9543</v>
      </c>
      <c r="D281" s="41">
        <v>60000</v>
      </c>
      <c r="E281" s="22" t="s">
        <v>18</v>
      </c>
      <c r="F281" s="10"/>
      <c r="G281" s="10"/>
      <c r="H281" s="13"/>
      <c r="I281" s="13" t="s">
        <v>25</v>
      </c>
    </row>
    <row r="282" spans="1:9" ht="33.75" customHeight="1">
      <c r="A282" s="118" t="s">
        <v>10240</v>
      </c>
      <c r="B282" s="21" t="s">
        <v>10246</v>
      </c>
      <c r="C282" s="146" t="s">
        <v>10241</v>
      </c>
      <c r="D282" s="41">
        <v>40000</v>
      </c>
      <c r="E282" s="22" t="s">
        <v>18</v>
      </c>
      <c r="F282" s="10"/>
      <c r="G282" s="10"/>
      <c r="H282" s="13"/>
      <c r="I282" s="13" t="s">
        <v>25</v>
      </c>
    </row>
    <row r="283" spans="1:9" ht="48.75" customHeight="1">
      <c r="A283" s="118" t="s">
        <v>10245</v>
      </c>
      <c r="B283" s="21" t="s">
        <v>10249</v>
      </c>
      <c r="C283" s="146" t="s">
        <v>9753</v>
      </c>
      <c r="D283" s="41">
        <v>199900</v>
      </c>
      <c r="E283" s="22" t="s">
        <v>18</v>
      </c>
      <c r="F283" s="10"/>
      <c r="G283" s="10"/>
      <c r="H283" s="13"/>
      <c r="I283" s="27" t="s">
        <v>25</v>
      </c>
    </row>
    <row r="284" spans="1:9" ht="42.75" customHeight="1">
      <c r="A284" s="118" t="s">
        <v>10251</v>
      </c>
      <c r="B284" s="150" t="s">
        <v>10254</v>
      </c>
      <c r="C284" s="146" t="s">
        <v>9753</v>
      </c>
      <c r="D284" s="41">
        <v>69900</v>
      </c>
      <c r="E284" s="22" t="s">
        <v>18</v>
      </c>
      <c r="F284" s="10"/>
      <c r="G284" s="10"/>
      <c r="H284" s="13"/>
      <c r="I284" s="27" t="s">
        <v>25</v>
      </c>
    </row>
    <row r="285" spans="1:9" ht="42.75" customHeight="1">
      <c r="A285" s="153" t="s">
        <v>10256</v>
      </c>
      <c r="B285" s="154" t="s">
        <v>10261</v>
      </c>
      <c r="C285" s="155" t="s">
        <v>8164</v>
      </c>
      <c r="D285" s="44">
        <v>35000</v>
      </c>
      <c r="E285" s="43" t="s">
        <v>18</v>
      </c>
      <c r="F285" s="151"/>
      <c r="G285" s="151"/>
      <c r="H285" s="152"/>
      <c r="I285" s="83" t="s">
        <v>25</v>
      </c>
    </row>
    <row r="286" spans="1:9" ht="42.75" customHeight="1">
      <c r="A286" s="153" t="s">
        <v>10257</v>
      </c>
      <c r="B286" s="156" t="s">
        <v>10273</v>
      </c>
      <c r="C286" s="155" t="s">
        <v>9564</v>
      </c>
      <c r="D286" s="44">
        <v>50000</v>
      </c>
      <c r="E286" s="43" t="s">
        <v>18</v>
      </c>
      <c r="F286" s="151"/>
      <c r="G286" s="151"/>
      <c r="H286" s="152"/>
      <c r="I286" s="83" t="s">
        <v>25</v>
      </c>
    </row>
    <row r="287" spans="1:9" ht="42.75" customHeight="1">
      <c r="A287" s="118" t="s">
        <v>10258</v>
      </c>
      <c r="B287" s="150" t="s">
        <v>10270</v>
      </c>
      <c r="C287" s="146" t="s">
        <v>10274</v>
      </c>
      <c r="D287" s="41">
        <v>69900</v>
      </c>
      <c r="E287" s="43" t="s">
        <v>18</v>
      </c>
      <c r="F287" s="10"/>
      <c r="G287" s="10"/>
      <c r="H287" s="13"/>
      <c r="I287" s="83" t="s">
        <v>25</v>
      </c>
    </row>
    <row r="288" spans="1:9" ht="42.75" customHeight="1">
      <c r="A288" s="118" t="s">
        <v>10259</v>
      </c>
      <c r="B288" s="150" t="s">
        <v>10271</v>
      </c>
      <c r="C288" s="146" t="s">
        <v>9552</v>
      </c>
      <c r="D288" s="41">
        <v>35000</v>
      </c>
      <c r="E288" s="43" t="s">
        <v>18</v>
      </c>
      <c r="F288" s="10"/>
      <c r="G288" s="10"/>
      <c r="H288" s="13"/>
      <c r="I288" s="83" t="s">
        <v>25</v>
      </c>
    </row>
    <row r="289" spans="1:9" ht="42.75" customHeight="1">
      <c r="A289" s="118" t="s">
        <v>10260</v>
      </c>
      <c r="B289" s="150" t="s">
        <v>10272</v>
      </c>
      <c r="C289" s="13" t="s">
        <v>9564</v>
      </c>
      <c r="D289" s="41">
        <v>28000</v>
      </c>
      <c r="E289" s="43" t="s">
        <v>18</v>
      </c>
      <c r="F289" s="10"/>
      <c r="G289" s="10"/>
      <c r="H289" s="13"/>
      <c r="I289" s="83" t="s">
        <v>25</v>
      </c>
    </row>
    <row r="290" spans="1:9" ht="42.75" customHeight="1">
      <c r="A290" s="118" t="s">
        <v>10276</v>
      </c>
      <c r="B290" s="124" t="s">
        <v>10277</v>
      </c>
      <c r="C290" s="22" t="s">
        <v>9904</v>
      </c>
      <c r="D290" s="41">
        <v>130000</v>
      </c>
      <c r="E290" s="13" t="s">
        <v>18</v>
      </c>
      <c r="F290" s="10"/>
      <c r="G290" s="10"/>
      <c r="H290" s="10"/>
      <c r="I290" s="13" t="s">
        <v>25</v>
      </c>
    </row>
    <row r="291" spans="1:9" ht="42.75" customHeight="1">
      <c r="A291" s="118" t="s">
        <v>10285</v>
      </c>
      <c r="B291" s="32" t="s">
        <v>10299</v>
      </c>
      <c r="C291" s="32" t="s">
        <v>10297</v>
      </c>
      <c r="D291" s="61">
        <v>150000</v>
      </c>
      <c r="E291" s="32" t="s">
        <v>18</v>
      </c>
      <c r="F291" s="10"/>
      <c r="G291" s="10"/>
      <c r="H291" s="10"/>
      <c r="I291" s="13" t="s">
        <v>25</v>
      </c>
    </row>
    <row r="292" spans="1:9" ht="42.75" customHeight="1">
      <c r="A292" s="118" t="s">
        <v>10282</v>
      </c>
      <c r="B292" s="32" t="s">
        <v>10317</v>
      </c>
      <c r="C292" s="32" t="s">
        <v>10127</v>
      </c>
      <c r="D292" s="61">
        <v>33900</v>
      </c>
      <c r="E292" s="32" t="s">
        <v>18</v>
      </c>
      <c r="F292" s="10"/>
      <c r="G292" s="10"/>
      <c r="H292" s="10"/>
      <c r="I292" s="13" t="s">
        <v>25</v>
      </c>
    </row>
    <row r="293" spans="1:9" ht="42.75" customHeight="1">
      <c r="A293" s="118" t="s">
        <v>10286</v>
      </c>
      <c r="B293" s="32" t="s">
        <v>10300</v>
      </c>
      <c r="C293" s="32" t="s">
        <v>10127</v>
      </c>
      <c r="D293" s="61">
        <v>150000</v>
      </c>
      <c r="E293" s="32" t="s">
        <v>18</v>
      </c>
      <c r="F293" s="10"/>
      <c r="G293" s="10"/>
      <c r="H293" s="10"/>
      <c r="I293" s="13" t="s">
        <v>25</v>
      </c>
    </row>
    <row r="294" spans="1:9" ht="42.75" customHeight="1">
      <c r="A294" s="118" t="s">
        <v>10287</v>
      </c>
      <c r="B294" s="32" t="s">
        <v>10301</v>
      </c>
      <c r="C294" s="32" t="s">
        <v>9813</v>
      </c>
      <c r="D294" s="61">
        <v>40940.75</v>
      </c>
      <c r="E294" s="32" t="s">
        <v>18</v>
      </c>
      <c r="F294" s="10"/>
      <c r="G294" s="10"/>
      <c r="H294" s="10"/>
      <c r="I294" s="13" t="s">
        <v>25</v>
      </c>
    </row>
    <row r="295" spans="1:9" ht="42.75" customHeight="1">
      <c r="A295" s="118" t="s">
        <v>10288</v>
      </c>
      <c r="B295" s="32" t="s">
        <v>10302</v>
      </c>
      <c r="C295" s="32" t="s">
        <v>9552</v>
      </c>
      <c r="D295" s="61">
        <v>67675.26</v>
      </c>
      <c r="E295" s="32" t="s">
        <v>18</v>
      </c>
      <c r="F295" s="10"/>
      <c r="G295" s="10"/>
      <c r="H295" s="10"/>
      <c r="I295" s="13" t="s">
        <v>25</v>
      </c>
    </row>
    <row r="296" spans="1:9" ht="42.75" customHeight="1">
      <c r="A296" s="118" t="s">
        <v>10289</v>
      </c>
      <c r="B296" s="32" t="s">
        <v>10303</v>
      </c>
      <c r="C296" s="32" t="s">
        <v>9552</v>
      </c>
      <c r="D296" s="61">
        <v>67974.89</v>
      </c>
      <c r="E296" s="32" t="s">
        <v>18</v>
      </c>
      <c r="F296" s="10"/>
      <c r="G296" s="10"/>
      <c r="H296" s="10"/>
      <c r="I296" s="13" t="s">
        <v>25</v>
      </c>
    </row>
    <row r="297" spans="1:9" ht="42.75" customHeight="1">
      <c r="A297" s="118" t="s">
        <v>10290</v>
      </c>
      <c r="B297" s="32" t="s">
        <v>10304</v>
      </c>
      <c r="C297" s="32" t="s">
        <v>9564</v>
      </c>
      <c r="D297" s="61">
        <v>25120</v>
      </c>
      <c r="E297" s="32" t="s">
        <v>18</v>
      </c>
      <c r="F297" s="10"/>
      <c r="G297" s="10"/>
      <c r="H297" s="10"/>
      <c r="I297" s="13" t="s">
        <v>25</v>
      </c>
    </row>
    <row r="298" spans="1:9" ht="42.75" customHeight="1">
      <c r="A298" s="118" t="s">
        <v>10291</v>
      </c>
      <c r="B298" s="32" t="s">
        <v>10305</v>
      </c>
      <c r="C298" s="32" t="s">
        <v>9564</v>
      </c>
      <c r="D298" s="61">
        <v>25000</v>
      </c>
      <c r="E298" s="32" t="s">
        <v>18</v>
      </c>
      <c r="F298" s="10"/>
      <c r="G298" s="10"/>
      <c r="H298" s="10"/>
      <c r="I298" s="13" t="s">
        <v>25</v>
      </c>
    </row>
    <row r="299" spans="1:9" ht="42.75" customHeight="1">
      <c r="A299" s="118" t="s">
        <v>10292</v>
      </c>
      <c r="B299" s="32" t="s">
        <v>10306</v>
      </c>
      <c r="C299" s="32" t="s">
        <v>9564</v>
      </c>
      <c r="D299" s="61">
        <v>25000</v>
      </c>
      <c r="E299" s="32" t="s">
        <v>18</v>
      </c>
      <c r="F299" s="10"/>
      <c r="G299" s="10"/>
      <c r="H299" s="10"/>
      <c r="I299" s="13" t="s">
        <v>25</v>
      </c>
    </row>
    <row r="300" spans="1:9" ht="42.75" customHeight="1">
      <c r="A300" s="118" t="s">
        <v>10293</v>
      </c>
      <c r="B300" s="187" t="s">
        <v>10318</v>
      </c>
      <c r="C300" s="32" t="s">
        <v>10127</v>
      </c>
      <c r="D300" s="61">
        <v>22394.5</v>
      </c>
      <c r="E300" s="32" t="s">
        <v>18</v>
      </c>
      <c r="F300" s="10"/>
      <c r="G300" s="10"/>
      <c r="H300" s="10"/>
      <c r="I300" s="13" t="s">
        <v>25</v>
      </c>
    </row>
    <row r="301" spans="1:9" ht="42.75" customHeight="1">
      <c r="A301" s="118" t="s">
        <v>10294</v>
      </c>
      <c r="B301" s="32" t="s">
        <v>10307</v>
      </c>
      <c r="C301" s="32" t="s">
        <v>9564</v>
      </c>
      <c r="D301" s="61">
        <v>30320</v>
      </c>
      <c r="E301" s="32" t="s">
        <v>18</v>
      </c>
      <c r="F301" s="10"/>
      <c r="G301" s="10"/>
      <c r="H301" s="10"/>
      <c r="I301" s="13" t="s">
        <v>25</v>
      </c>
    </row>
    <row r="302" spans="1:9" ht="42.75" customHeight="1">
      <c r="A302" s="7" t="s">
        <v>10295</v>
      </c>
      <c r="B302" s="32" t="s">
        <v>10308</v>
      </c>
      <c r="C302" s="32" t="s">
        <v>10298</v>
      </c>
      <c r="D302" s="61">
        <v>199800</v>
      </c>
      <c r="E302" s="32" t="s">
        <v>18</v>
      </c>
      <c r="F302" s="10"/>
      <c r="G302" s="10"/>
      <c r="H302" s="10"/>
      <c r="I302" s="13" t="s">
        <v>25</v>
      </c>
    </row>
    <row r="303" spans="1:9" ht="42.75" customHeight="1">
      <c r="A303" s="118" t="s">
        <v>10296</v>
      </c>
      <c r="B303" s="150" t="s">
        <v>10283</v>
      </c>
      <c r="C303" s="146" t="s">
        <v>10284</v>
      </c>
      <c r="D303" s="41">
        <v>30000</v>
      </c>
      <c r="E303" s="43" t="s">
        <v>18</v>
      </c>
      <c r="F303" s="10"/>
      <c r="G303" s="10"/>
      <c r="H303" s="10"/>
      <c r="I303" s="27" t="s">
        <v>25</v>
      </c>
    </row>
    <row r="304" spans="1:9" ht="42.75" customHeight="1">
      <c r="A304" s="118" t="s">
        <v>10309</v>
      </c>
      <c r="B304" s="46" t="s">
        <v>10316</v>
      </c>
      <c r="C304" s="13" t="s">
        <v>9904</v>
      </c>
      <c r="D304" s="41">
        <v>195000</v>
      </c>
      <c r="E304" s="10" t="s">
        <v>18</v>
      </c>
      <c r="F304" s="10"/>
      <c r="G304" s="10"/>
      <c r="H304" s="10"/>
      <c r="I304" s="10" t="s">
        <v>25</v>
      </c>
    </row>
    <row r="305" spans="1:12" ht="41.25">
      <c r="A305" s="122" t="s">
        <v>9910</v>
      </c>
      <c r="B305" s="11" t="s">
        <v>9911</v>
      </c>
      <c r="C305" s="11" t="s">
        <v>9912</v>
      </c>
      <c r="D305" s="14">
        <v>620000</v>
      </c>
      <c r="E305" s="11" t="s">
        <v>14</v>
      </c>
      <c r="F305" s="7" t="s">
        <v>25</v>
      </c>
      <c r="G305" s="7" t="s">
        <v>25</v>
      </c>
      <c r="H305" s="7" t="s">
        <v>24</v>
      </c>
      <c r="I305" s="52" t="s">
        <v>25</v>
      </c>
      <c r="J305" s="7" t="s">
        <v>9913</v>
      </c>
      <c r="K305" s="7" t="s">
        <v>9914</v>
      </c>
      <c r="L305" s="7" t="s">
        <v>9915</v>
      </c>
    </row>
    <row r="306" spans="1:11" ht="36.75" customHeight="1">
      <c r="A306" s="240" t="s">
        <v>9916</v>
      </c>
      <c r="B306" s="46" t="s">
        <v>9917</v>
      </c>
      <c r="C306" s="13" t="s">
        <v>9918</v>
      </c>
      <c r="D306" s="14">
        <v>1040000</v>
      </c>
      <c r="E306" s="47" t="s">
        <v>11</v>
      </c>
      <c r="F306" s="23" t="s">
        <v>25</v>
      </c>
      <c r="G306" s="23" t="s">
        <v>25</v>
      </c>
      <c r="H306" s="13" t="s">
        <v>24</v>
      </c>
      <c r="I306" s="52" t="s">
        <v>25</v>
      </c>
      <c r="J306" s="13" t="s">
        <v>9913</v>
      </c>
      <c r="K306" s="47" t="s">
        <v>9919</v>
      </c>
    </row>
    <row r="307" spans="1:12" ht="52.5" customHeight="1">
      <c r="A307" s="241"/>
      <c r="B307" s="46" t="s">
        <v>10111</v>
      </c>
      <c r="C307" s="55" t="s">
        <v>9918</v>
      </c>
      <c r="D307" s="56">
        <v>1040000</v>
      </c>
      <c r="E307" s="57" t="s">
        <v>11</v>
      </c>
      <c r="F307" s="58" t="s">
        <v>25</v>
      </c>
      <c r="G307" s="58" t="s">
        <v>25</v>
      </c>
      <c r="H307" s="55" t="s">
        <v>24</v>
      </c>
      <c r="I307" s="59" t="s">
        <v>25</v>
      </c>
      <c r="J307" s="55" t="s">
        <v>9913</v>
      </c>
      <c r="K307" s="57" t="s">
        <v>9919</v>
      </c>
      <c r="L307" s="7" t="s">
        <v>10007</v>
      </c>
    </row>
    <row r="308" spans="1:11" ht="34.5" customHeight="1">
      <c r="A308" s="122" t="s">
        <v>9920</v>
      </c>
      <c r="B308" s="11" t="s">
        <v>9923</v>
      </c>
      <c r="C308" s="7" t="s">
        <v>9614</v>
      </c>
      <c r="D308" s="8">
        <v>240000</v>
      </c>
      <c r="E308" s="7" t="s">
        <v>11</v>
      </c>
      <c r="F308" s="7" t="s">
        <v>23</v>
      </c>
      <c r="G308" s="7" t="s">
        <v>25</v>
      </c>
      <c r="H308" s="7" t="s">
        <v>24</v>
      </c>
      <c r="I308" s="52" t="s">
        <v>25</v>
      </c>
      <c r="J308" s="7" t="s">
        <v>9913</v>
      </c>
      <c r="K308" s="7" t="s">
        <v>9914</v>
      </c>
    </row>
    <row r="309" spans="1:12" ht="30" customHeight="1">
      <c r="A309" s="197" t="s">
        <v>9922</v>
      </c>
      <c r="B309" s="7" t="s">
        <v>9921</v>
      </c>
      <c r="C309" s="7" t="s">
        <v>10006</v>
      </c>
      <c r="D309" s="9">
        <v>1590000</v>
      </c>
      <c r="E309" s="7" t="s">
        <v>11</v>
      </c>
      <c r="F309" s="7" t="s">
        <v>25</v>
      </c>
      <c r="G309" s="7" t="s">
        <v>25</v>
      </c>
      <c r="H309" s="7" t="s">
        <v>24</v>
      </c>
      <c r="I309" s="52" t="s">
        <v>25</v>
      </c>
      <c r="J309" s="7" t="s">
        <v>9913</v>
      </c>
      <c r="K309" s="7" t="s">
        <v>9914</v>
      </c>
      <c r="L309" s="7" t="s">
        <v>9915</v>
      </c>
    </row>
    <row r="310" spans="1:12" ht="42.75" customHeight="1">
      <c r="A310" s="198"/>
      <c r="B310" s="78" t="s">
        <v>10060</v>
      </c>
      <c r="C310" s="7"/>
      <c r="D310" s="9">
        <v>1451400</v>
      </c>
      <c r="E310" s="7"/>
      <c r="F310" s="7"/>
      <c r="G310" s="7"/>
      <c r="H310" s="7"/>
      <c r="I310" s="52"/>
      <c r="J310" s="7"/>
      <c r="K310" s="7"/>
      <c r="L310" s="7"/>
    </row>
    <row r="311" spans="1:11" ht="42" customHeight="1">
      <c r="A311" s="122" t="s">
        <v>9924</v>
      </c>
      <c r="B311" s="7" t="s">
        <v>9925</v>
      </c>
      <c r="C311" s="10" t="s">
        <v>9926</v>
      </c>
      <c r="D311" s="9">
        <v>750000</v>
      </c>
      <c r="E311" s="7" t="s">
        <v>11</v>
      </c>
      <c r="F311" s="7" t="s">
        <v>25</v>
      </c>
      <c r="G311" s="7" t="s">
        <v>25</v>
      </c>
      <c r="H311" s="7" t="s">
        <v>24</v>
      </c>
      <c r="I311" s="52" t="s">
        <v>25</v>
      </c>
      <c r="J311" s="7" t="s">
        <v>9927</v>
      </c>
      <c r="K311" s="7" t="s">
        <v>9928</v>
      </c>
    </row>
    <row r="312" spans="1:11" ht="43.5" customHeight="1">
      <c r="A312" s="122" t="s">
        <v>9929</v>
      </c>
      <c r="B312" s="7" t="s">
        <v>9930</v>
      </c>
      <c r="C312" s="7" t="s">
        <v>9912</v>
      </c>
      <c r="D312" s="9">
        <v>240000</v>
      </c>
      <c r="E312" s="7" t="s">
        <v>14</v>
      </c>
      <c r="F312" s="7" t="s">
        <v>25</v>
      </c>
      <c r="G312" s="7" t="s">
        <v>25</v>
      </c>
      <c r="H312" s="7" t="s">
        <v>24</v>
      </c>
      <c r="I312" s="52" t="s">
        <v>25</v>
      </c>
      <c r="J312" s="7" t="s">
        <v>9927</v>
      </c>
      <c r="K312" s="7" t="s">
        <v>9914</v>
      </c>
    </row>
    <row r="313" spans="1:12" ht="27">
      <c r="A313" s="197" t="s">
        <v>9931</v>
      </c>
      <c r="B313" s="7" t="s">
        <v>9932</v>
      </c>
      <c r="C313" s="7" t="s">
        <v>9933</v>
      </c>
      <c r="D313" s="8">
        <v>1100000</v>
      </c>
      <c r="E313" s="7" t="s">
        <v>11</v>
      </c>
      <c r="F313" s="7" t="s">
        <v>23</v>
      </c>
      <c r="G313" s="7" t="s">
        <v>25</v>
      </c>
      <c r="H313" s="7" t="s">
        <v>24</v>
      </c>
      <c r="I313" s="52" t="s">
        <v>25</v>
      </c>
      <c r="J313" s="7" t="s">
        <v>9934</v>
      </c>
      <c r="K313" s="7" t="s">
        <v>9914</v>
      </c>
      <c r="L313" s="7" t="s">
        <v>9915</v>
      </c>
    </row>
    <row r="314" spans="1:12" ht="38.25" customHeight="1">
      <c r="A314" s="198"/>
      <c r="B314" s="78" t="s">
        <v>10255</v>
      </c>
      <c r="C314" s="7"/>
      <c r="D314" s="8">
        <v>1043355.35</v>
      </c>
      <c r="E314" s="7"/>
      <c r="F314" s="7"/>
      <c r="G314" s="7"/>
      <c r="H314" s="7"/>
      <c r="I314" s="52"/>
      <c r="J314" s="7"/>
      <c r="K314" s="7"/>
      <c r="L314" s="7"/>
    </row>
    <row r="315" spans="1:12" ht="27">
      <c r="A315" s="197" t="s">
        <v>9935</v>
      </c>
      <c r="B315" s="7" t="s">
        <v>9936</v>
      </c>
      <c r="C315" s="7" t="s">
        <v>9937</v>
      </c>
      <c r="D315" s="8">
        <v>480000</v>
      </c>
      <c r="E315" s="7" t="s">
        <v>11</v>
      </c>
      <c r="F315" s="7" t="s">
        <v>23</v>
      </c>
      <c r="G315" s="7" t="s">
        <v>25</v>
      </c>
      <c r="H315" s="7" t="s">
        <v>24</v>
      </c>
      <c r="I315" s="52" t="s">
        <v>25</v>
      </c>
      <c r="J315" s="7" t="s">
        <v>9934</v>
      </c>
      <c r="K315" s="7" t="s">
        <v>9914</v>
      </c>
      <c r="L315" s="7" t="s">
        <v>9915</v>
      </c>
    </row>
    <row r="316" spans="1:12" ht="42.75" customHeight="1">
      <c r="A316" s="198"/>
      <c r="B316" s="78" t="s">
        <v>10275</v>
      </c>
      <c r="C316" s="7"/>
      <c r="D316" s="9">
        <v>600000</v>
      </c>
      <c r="E316" s="7"/>
      <c r="F316" s="7"/>
      <c r="G316" s="7"/>
      <c r="H316" s="7"/>
      <c r="I316" s="52"/>
      <c r="J316" s="7"/>
      <c r="K316" s="7"/>
      <c r="L316" s="7"/>
    </row>
    <row r="317" spans="1:11" ht="33.75" customHeight="1">
      <c r="A317" s="122" t="s">
        <v>9938</v>
      </c>
      <c r="B317" s="48" t="s">
        <v>9939</v>
      </c>
      <c r="C317" s="15" t="s">
        <v>9487</v>
      </c>
      <c r="D317" s="8">
        <v>380000</v>
      </c>
      <c r="E317" s="7" t="s">
        <v>11</v>
      </c>
      <c r="F317" s="7" t="s">
        <v>25</v>
      </c>
      <c r="G317" s="7" t="s">
        <v>25</v>
      </c>
      <c r="H317" s="7" t="s">
        <v>24</v>
      </c>
      <c r="I317" s="52" t="s">
        <v>25</v>
      </c>
      <c r="J317" s="7" t="s">
        <v>9934</v>
      </c>
      <c r="K317" s="7" t="s">
        <v>9914</v>
      </c>
    </row>
    <row r="318" spans="1:11" ht="46.5" customHeight="1">
      <c r="A318" s="60" t="s">
        <v>9940</v>
      </c>
      <c r="B318" s="32" t="s">
        <v>9941</v>
      </c>
      <c r="C318" s="32" t="s">
        <v>9942</v>
      </c>
      <c r="D318" s="12">
        <v>20000000</v>
      </c>
      <c r="E318" s="32" t="s">
        <v>11</v>
      </c>
      <c r="F318" s="11" t="s">
        <v>25</v>
      </c>
      <c r="G318" s="32" t="s">
        <v>25</v>
      </c>
      <c r="H318" s="32" t="s">
        <v>26</v>
      </c>
      <c r="I318" s="52" t="s">
        <v>25</v>
      </c>
      <c r="J318" s="32" t="s">
        <v>9927</v>
      </c>
      <c r="K318" s="32" t="s">
        <v>9943</v>
      </c>
    </row>
    <row r="319" spans="1:11" ht="38.25" customHeight="1">
      <c r="A319" s="244" t="s">
        <v>9944</v>
      </c>
      <c r="B319" s="32" t="s">
        <v>9945</v>
      </c>
      <c r="C319" s="32" t="s">
        <v>9946</v>
      </c>
      <c r="D319" s="12">
        <v>450000</v>
      </c>
      <c r="E319" s="32" t="s">
        <v>11</v>
      </c>
      <c r="F319" s="11" t="s">
        <v>25</v>
      </c>
      <c r="G319" s="32" t="s">
        <v>25</v>
      </c>
      <c r="H319" s="32" t="s">
        <v>24</v>
      </c>
      <c r="I319" s="52" t="s">
        <v>25</v>
      </c>
      <c r="J319" s="32" t="s">
        <v>9913</v>
      </c>
      <c r="K319" s="32" t="s">
        <v>9947</v>
      </c>
    </row>
    <row r="320" spans="1:12" ht="38.25" customHeight="1">
      <c r="A320" s="245"/>
      <c r="B320" s="99" t="s">
        <v>10310</v>
      </c>
      <c r="C320" s="99" t="s">
        <v>9946</v>
      </c>
      <c r="D320" s="115">
        <v>450000</v>
      </c>
      <c r="E320" s="99" t="s">
        <v>11</v>
      </c>
      <c r="F320" s="188" t="s">
        <v>25</v>
      </c>
      <c r="G320" s="99" t="s">
        <v>25</v>
      </c>
      <c r="H320" s="99" t="s">
        <v>24</v>
      </c>
      <c r="I320" s="59" t="s">
        <v>25</v>
      </c>
      <c r="J320" s="99" t="s">
        <v>9913</v>
      </c>
      <c r="K320" s="99" t="s">
        <v>9947</v>
      </c>
      <c r="L320" s="7" t="s">
        <v>10007</v>
      </c>
    </row>
    <row r="321" spans="1:11" ht="39.75" customHeight="1">
      <c r="A321" s="230" t="s">
        <v>9948</v>
      </c>
      <c r="B321" s="32" t="s">
        <v>9949</v>
      </c>
      <c r="C321" s="32" t="s">
        <v>9950</v>
      </c>
      <c r="D321" s="12">
        <v>8000000</v>
      </c>
      <c r="E321" s="32" t="s">
        <v>11</v>
      </c>
      <c r="F321" s="11" t="s">
        <v>25</v>
      </c>
      <c r="G321" s="32" t="s">
        <v>25</v>
      </c>
      <c r="H321" s="32" t="s">
        <v>26</v>
      </c>
      <c r="I321" s="52" t="s">
        <v>25</v>
      </c>
      <c r="J321" s="32" t="s">
        <v>9951</v>
      </c>
      <c r="K321" s="32" t="s">
        <v>9952</v>
      </c>
    </row>
    <row r="322" spans="1:11" ht="39.75" customHeight="1">
      <c r="A322" s="231"/>
      <c r="B322" s="88" t="s">
        <v>10060</v>
      </c>
      <c r="C322" s="32"/>
      <c r="D322" s="12"/>
      <c r="E322" s="32"/>
      <c r="F322" s="11"/>
      <c r="G322" s="32"/>
      <c r="H322" s="32"/>
      <c r="I322" s="52"/>
      <c r="J322" s="32" t="s">
        <v>9913</v>
      </c>
      <c r="K322" s="32"/>
    </row>
    <row r="323" spans="1:11" ht="39.75" customHeight="1">
      <c r="A323" s="232"/>
      <c r="B323" s="88" t="s">
        <v>10129</v>
      </c>
      <c r="C323" s="32"/>
      <c r="D323" s="12"/>
      <c r="E323" s="32"/>
      <c r="F323" s="11"/>
      <c r="G323" s="32"/>
      <c r="H323" s="32"/>
      <c r="I323" s="52"/>
      <c r="J323" s="32" t="s">
        <v>9927</v>
      </c>
      <c r="K323" s="32"/>
    </row>
    <row r="324" spans="1:11" ht="46.5" customHeight="1">
      <c r="A324" s="32" t="s">
        <v>9953</v>
      </c>
      <c r="B324" s="32" t="s">
        <v>9954</v>
      </c>
      <c r="C324" s="32" t="s">
        <v>9955</v>
      </c>
      <c r="D324" s="12">
        <v>2000000</v>
      </c>
      <c r="E324" s="32" t="s">
        <v>11</v>
      </c>
      <c r="F324" s="11" t="s">
        <v>25</v>
      </c>
      <c r="G324" s="32" t="s">
        <v>25</v>
      </c>
      <c r="H324" s="32" t="s">
        <v>26</v>
      </c>
      <c r="I324" s="52" t="s">
        <v>25</v>
      </c>
      <c r="J324" s="32" t="s">
        <v>9913</v>
      </c>
      <c r="K324" s="32" t="s">
        <v>9952</v>
      </c>
    </row>
    <row r="325" spans="1:11" ht="41.25">
      <c r="A325" s="32" t="s">
        <v>9956</v>
      </c>
      <c r="B325" s="32" t="s">
        <v>9957</v>
      </c>
      <c r="C325" s="32" t="s">
        <v>9958</v>
      </c>
      <c r="D325" s="12">
        <v>280000</v>
      </c>
      <c r="E325" s="32" t="s">
        <v>11</v>
      </c>
      <c r="F325" s="11" t="s">
        <v>25</v>
      </c>
      <c r="G325" s="32" t="s">
        <v>25</v>
      </c>
      <c r="H325" s="32" t="s">
        <v>24</v>
      </c>
      <c r="I325" s="52" t="s">
        <v>25</v>
      </c>
      <c r="J325" s="32" t="s">
        <v>9913</v>
      </c>
      <c r="K325" s="32" t="s">
        <v>9914</v>
      </c>
    </row>
    <row r="326" spans="1:11" ht="35.25" customHeight="1">
      <c r="A326" s="238" t="s">
        <v>9959</v>
      </c>
      <c r="B326" s="33" t="s">
        <v>9960</v>
      </c>
      <c r="C326" s="33" t="s">
        <v>9961</v>
      </c>
      <c r="D326" s="77">
        <v>4500000</v>
      </c>
      <c r="E326" s="32" t="s">
        <v>11</v>
      </c>
      <c r="F326" s="11" t="s">
        <v>25</v>
      </c>
      <c r="G326" s="32" t="s">
        <v>25</v>
      </c>
      <c r="H326" s="32" t="s">
        <v>26</v>
      </c>
      <c r="I326" s="52" t="s">
        <v>25</v>
      </c>
      <c r="J326" s="32" t="s">
        <v>9913</v>
      </c>
      <c r="K326" s="32" t="s">
        <v>9943</v>
      </c>
    </row>
    <row r="327" spans="1:12" ht="41.25" customHeight="1">
      <c r="A327" s="239"/>
      <c r="B327" s="76" t="s">
        <v>10058</v>
      </c>
      <c r="C327" s="18"/>
      <c r="D327" s="61">
        <v>5560000</v>
      </c>
      <c r="E327" s="74"/>
      <c r="F327" s="11"/>
      <c r="G327" s="32"/>
      <c r="H327" s="32"/>
      <c r="I327" s="52"/>
      <c r="J327" s="32"/>
      <c r="K327" s="32"/>
      <c r="L327" s="11" t="s">
        <v>9915</v>
      </c>
    </row>
    <row r="328" spans="1:11" ht="37.5" customHeight="1">
      <c r="A328" s="18" t="s">
        <v>9962</v>
      </c>
      <c r="B328" s="49" t="s">
        <v>9963</v>
      </c>
      <c r="C328" s="49" t="s">
        <v>9771</v>
      </c>
      <c r="D328" s="12">
        <v>1100000</v>
      </c>
      <c r="E328" s="49" t="s">
        <v>11</v>
      </c>
      <c r="F328" s="11" t="s">
        <v>25</v>
      </c>
      <c r="G328" s="32" t="s">
        <v>25</v>
      </c>
      <c r="H328" s="32" t="s">
        <v>26</v>
      </c>
      <c r="I328" s="52" t="s">
        <v>25</v>
      </c>
      <c r="J328" s="32" t="s">
        <v>9927</v>
      </c>
      <c r="K328" s="32" t="s">
        <v>9943</v>
      </c>
    </row>
    <row r="329" spans="1:11" ht="48" customHeight="1">
      <c r="A329" s="18" t="s">
        <v>9964</v>
      </c>
      <c r="B329" s="18" t="s">
        <v>9965</v>
      </c>
      <c r="C329" s="18" t="s">
        <v>9771</v>
      </c>
      <c r="D329" s="12">
        <v>1050000</v>
      </c>
      <c r="E329" s="18" t="s">
        <v>11</v>
      </c>
      <c r="F329" s="11" t="s">
        <v>25</v>
      </c>
      <c r="G329" s="32" t="s">
        <v>25</v>
      </c>
      <c r="H329" s="18" t="s">
        <v>24</v>
      </c>
      <c r="I329" s="52" t="s">
        <v>25</v>
      </c>
      <c r="J329" s="18" t="s">
        <v>9927</v>
      </c>
      <c r="K329" s="18" t="s">
        <v>9947</v>
      </c>
    </row>
    <row r="330" spans="1:11" ht="31.5" customHeight="1">
      <c r="A330" s="18" t="s">
        <v>9966</v>
      </c>
      <c r="B330" s="18" t="s">
        <v>9967</v>
      </c>
      <c r="C330" s="18" t="s">
        <v>9771</v>
      </c>
      <c r="D330" s="12">
        <v>5700000</v>
      </c>
      <c r="E330" s="18" t="s">
        <v>11</v>
      </c>
      <c r="F330" s="11" t="s">
        <v>25</v>
      </c>
      <c r="G330" s="18" t="s">
        <v>25</v>
      </c>
      <c r="H330" s="18" t="s">
        <v>26</v>
      </c>
      <c r="I330" s="52" t="s">
        <v>25</v>
      </c>
      <c r="J330" s="18" t="s">
        <v>9951</v>
      </c>
      <c r="K330" s="18" t="s">
        <v>9943</v>
      </c>
    </row>
    <row r="331" spans="1:11" ht="42" customHeight="1">
      <c r="A331" s="18" t="s">
        <v>9968</v>
      </c>
      <c r="B331" s="18" t="s">
        <v>9969</v>
      </c>
      <c r="C331" s="18" t="s">
        <v>9771</v>
      </c>
      <c r="D331" s="12">
        <v>1950000</v>
      </c>
      <c r="E331" s="18" t="s">
        <v>11</v>
      </c>
      <c r="F331" s="11" t="s">
        <v>25</v>
      </c>
      <c r="G331" s="18" t="s">
        <v>25</v>
      </c>
      <c r="H331" s="18" t="s">
        <v>24</v>
      </c>
      <c r="I331" s="52" t="s">
        <v>25</v>
      </c>
      <c r="J331" s="18" t="s">
        <v>9951</v>
      </c>
      <c r="K331" s="18" t="s">
        <v>9943</v>
      </c>
    </row>
    <row r="332" spans="1:11" ht="36" customHeight="1">
      <c r="A332" s="18" t="s">
        <v>9970</v>
      </c>
      <c r="B332" s="18" t="s">
        <v>9971</v>
      </c>
      <c r="C332" s="18" t="s">
        <v>9972</v>
      </c>
      <c r="D332" s="12">
        <v>800000</v>
      </c>
      <c r="E332" s="18" t="s">
        <v>11</v>
      </c>
      <c r="F332" s="18" t="s">
        <v>25</v>
      </c>
      <c r="G332" s="18" t="s">
        <v>25</v>
      </c>
      <c r="H332" s="18" t="s">
        <v>24</v>
      </c>
      <c r="I332" s="52" t="s">
        <v>25</v>
      </c>
      <c r="J332" s="18" t="s">
        <v>9913</v>
      </c>
      <c r="K332" s="18" t="s">
        <v>9973</v>
      </c>
    </row>
    <row r="333" spans="1:11" ht="59.25" customHeight="1">
      <c r="A333" s="192" t="s">
        <v>9974</v>
      </c>
      <c r="B333" s="49" t="s">
        <v>9975</v>
      </c>
      <c r="C333" s="49" t="s">
        <v>9976</v>
      </c>
      <c r="D333" s="12">
        <v>1345500</v>
      </c>
      <c r="E333" s="49" t="s">
        <v>11</v>
      </c>
      <c r="F333" s="49" t="s">
        <v>25</v>
      </c>
      <c r="G333" s="49" t="s">
        <v>25</v>
      </c>
      <c r="H333" s="49" t="s">
        <v>24</v>
      </c>
      <c r="I333" s="52" t="s">
        <v>23</v>
      </c>
      <c r="J333" s="18" t="s">
        <v>9913</v>
      </c>
      <c r="K333" s="49" t="s">
        <v>9952</v>
      </c>
    </row>
    <row r="334" spans="1:11" ht="45" customHeight="1">
      <c r="A334" s="193"/>
      <c r="B334" s="73" t="s">
        <v>10044</v>
      </c>
      <c r="C334" s="49"/>
      <c r="D334" s="61">
        <v>1344424.11</v>
      </c>
      <c r="E334" s="49"/>
      <c r="F334" s="49"/>
      <c r="G334" s="49"/>
      <c r="H334" s="49"/>
      <c r="I334" s="52"/>
      <c r="J334" s="18"/>
      <c r="K334" s="49"/>
    </row>
    <row r="335" spans="1:11" ht="45" customHeight="1">
      <c r="A335" s="194"/>
      <c r="B335" s="73" t="s">
        <v>10090</v>
      </c>
      <c r="C335" s="49"/>
      <c r="D335" s="94">
        <v>1344424.1</v>
      </c>
      <c r="E335" s="49"/>
      <c r="F335" s="49"/>
      <c r="G335" s="49"/>
      <c r="H335" s="49"/>
      <c r="I335" s="52"/>
      <c r="J335" s="18"/>
      <c r="K335" s="49"/>
    </row>
    <row r="336" spans="1:11" ht="34.5" customHeight="1">
      <c r="A336" s="242" t="s">
        <v>9977</v>
      </c>
      <c r="B336" s="18" t="s">
        <v>9978</v>
      </c>
      <c r="C336" s="18" t="s">
        <v>9979</v>
      </c>
      <c r="D336" s="12">
        <v>1388000</v>
      </c>
      <c r="E336" s="18" t="s">
        <v>11</v>
      </c>
      <c r="F336" s="18" t="s">
        <v>25</v>
      </c>
      <c r="G336" s="18" t="s">
        <v>25</v>
      </c>
      <c r="H336" s="18" t="s">
        <v>24</v>
      </c>
      <c r="I336" s="52" t="s">
        <v>25</v>
      </c>
      <c r="J336" s="18" t="s">
        <v>9913</v>
      </c>
      <c r="K336" s="18" t="s">
        <v>9914</v>
      </c>
    </row>
    <row r="337" spans="1:11" ht="34.5" customHeight="1">
      <c r="A337" s="243"/>
      <c r="B337" s="76" t="s">
        <v>10056</v>
      </c>
      <c r="C337" s="32" t="s">
        <v>10057</v>
      </c>
      <c r="D337" s="75"/>
      <c r="E337" s="18"/>
      <c r="F337" s="18"/>
      <c r="G337" s="18"/>
      <c r="H337" s="18"/>
      <c r="I337" s="52"/>
      <c r="J337" s="18"/>
      <c r="K337" s="18"/>
    </row>
    <row r="338" spans="1:11" ht="32.25" customHeight="1">
      <c r="A338" s="50" t="s">
        <v>9980</v>
      </c>
      <c r="B338" s="13" t="s">
        <v>9981</v>
      </c>
      <c r="C338" s="13" t="s">
        <v>9982</v>
      </c>
      <c r="D338" s="51">
        <v>708000</v>
      </c>
      <c r="E338" s="13" t="s">
        <v>11</v>
      </c>
      <c r="F338" s="13" t="s">
        <v>23</v>
      </c>
      <c r="G338" s="13" t="s">
        <v>25</v>
      </c>
      <c r="H338" s="13" t="s">
        <v>24</v>
      </c>
      <c r="I338" s="52" t="s">
        <v>25</v>
      </c>
      <c r="J338" s="13" t="s">
        <v>9934</v>
      </c>
      <c r="K338" s="18" t="s">
        <v>9914</v>
      </c>
    </row>
    <row r="339" spans="1:11" ht="31.5" customHeight="1">
      <c r="A339" s="50" t="s">
        <v>9983</v>
      </c>
      <c r="B339" s="13" t="s">
        <v>9984</v>
      </c>
      <c r="C339" s="13" t="s">
        <v>9985</v>
      </c>
      <c r="D339" s="51">
        <v>4310000</v>
      </c>
      <c r="E339" s="13" t="s">
        <v>11</v>
      </c>
      <c r="F339" s="13" t="s">
        <v>25</v>
      </c>
      <c r="G339" s="13" t="s">
        <v>25</v>
      </c>
      <c r="H339" s="13" t="s">
        <v>24</v>
      </c>
      <c r="I339" s="52" t="s">
        <v>25</v>
      </c>
      <c r="J339" s="13" t="s">
        <v>9913</v>
      </c>
      <c r="K339" s="18" t="s">
        <v>9914</v>
      </c>
    </row>
    <row r="340" spans="1:11" ht="29.25" customHeight="1">
      <c r="A340" s="50" t="s">
        <v>9986</v>
      </c>
      <c r="B340" s="13" t="s">
        <v>9987</v>
      </c>
      <c r="C340" s="13" t="s">
        <v>9988</v>
      </c>
      <c r="D340" s="51">
        <v>635000</v>
      </c>
      <c r="E340" s="13" t="s">
        <v>11</v>
      </c>
      <c r="F340" s="13" t="s">
        <v>25</v>
      </c>
      <c r="G340" s="13" t="s">
        <v>25</v>
      </c>
      <c r="H340" s="13" t="s">
        <v>24</v>
      </c>
      <c r="I340" s="52" t="s">
        <v>25</v>
      </c>
      <c r="J340" s="13" t="s">
        <v>9927</v>
      </c>
      <c r="K340" s="18" t="s">
        <v>9914</v>
      </c>
    </row>
    <row r="341" spans="1:11" ht="36.75" customHeight="1">
      <c r="A341" s="192" t="s">
        <v>9989</v>
      </c>
      <c r="B341" s="13" t="s">
        <v>9990</v>
      </c>
      <c r="C341" s="13" t="s">
        <v>9909</v>
      </c>
      <c r="D341" s="41">
        <v>971520</v>
      </c>
      <c r="E341" s="13" t="s">
        <v>11</v>
      </c>
      <c r="F341" s="13" t="s">
        <v>25</v>
      </c>
      <c r="G341" s="13" t="s">
        <v>23</v>
      </c>
      <c r="H341" s="13" t="s">
        <v>26</v>
      </c>
      <c r="I341" s="13" t="s">
        <v>23</v>
      </c>
      <c r="J341" s="13" t="s">
        <v>9913</v>
      </c>
      <c r="K341" s="13" t="s">
        <v>9952</v>
      </c>
    </row>
    <row r="342" spans="1:12" ht="36.75" customHeight="1">
      <c r="A342" s="193"/>
      <c r="B342" s="87" t="s">
        <v>10063</v>
      </c>
      <c r="C342" s="13"/>
      <c r="D342" s="41"/>
      <c r="E342" s="13"/>
      <c r="F342" s="13"/>
      <c r="G342" s="13" t="s">
        <v>25</v>
      </c>
      <c r="H342" s="13" t="s">
        <v>24</v>
      </c>
      <c r="I342" s="13"/>
      <c r="J342" s="13"/>
      <c r="K342" s="13" t="s">
        <v>10073</v>
      </c>
      <c r="L342" s="5"/>
    </row>
    <row r="343" spans="1:12" ht="36.75" customHeight="1">
      <c r="A343" s="194"/>
      <c r="B343" s="87" t="s">
        <v>10280</v>
      </c>
      <c r="C343" s="13"/>
      <c r="D343" s="41"/>
      <c r="E343" s="13"/>
      <c r="F343" s="13"/>
      <c r="G343" s="13"/>
      <c r="H343" s="13"/>
      <c r="I343" s="13"/>
      <c r="J343" s="13" t="s">
        <v>9934</v>
      </c>
      <c r="K343" s="13"/>
      <c r="L343" s="5"/>
    </row>
    <row r="344" spans="1:12" ht="48" customHeight="1">
      <c r="A344" s="225" t="s">
        <v>10034</v>
      </c>
      <c r="B344" s="70" t="s">
        <v>10037</v>
      </c>
      <c r="C344" s="49" t="s">
        <v>10033</v>
      </c>
      <c r="D344" s="66">
        <v>37307533.6</v>
      </c>
      <c r="E344" s="49" t="s">
        <v>11</v>
      </c>
      <c r="F344" s="27" t="s">
        <v>25</v>
      </c>
      <c r="G344" s="79" t="s">
        <v>25</v>
      </c>
      <c r="H344" s="72" t="s">
        <v>24</v>
      </c>
      <c r="I344" s="72" t="s">
        <v>23</v>
      </c>
      <c r="J344" s="72" t="s">
        <v>9951</v>
      </c>
      <c r="K344" s="72" t="s">
        <v>9952</v>
      </c>
      <c r="L344" s="5"/>
    </row>
    <row r="345" spans="1:12" ht="48" customHeight="1">
      <c r="A345" s="226"/>
      <c r="B345" s="159" t="s">
        <v>10267</v>
      </c>
      <c r="C345" s="160" t="s">
        <v>10033</v>
      </c>
      <c r="D345" s="108">
        <v>37307533.6</v>
      </c>
      <c r="E345" s="160" t="s">
        <v>11</v>
      </c>
      <c r="F345" s="161" t="s">
        <v>25</v>
      </c>
      <c r="G345" s="162" t="s">
        <v>25</v>
      </c>
      <c r="H345" s="163" t="s">
        <v>24</v>
      </c>
      <c r="I345" s="163" t="s">
        <v>23</v>
      </c>
      <c r="J345" s="163" t="s">
        <v>9951</v>
      </c>
      <c r="K345" s="163" t="s">
        <v>9952</v>
      </c>
      <c r="L345" s="52" t="s">
        <v>10007</v>
      </c>
    </row>
    <row r="346" spans="1:12" ht="60" customHeight="1">
      <c r="A346" s="199" t="s">
        <v>10035</v>
      </c>
      <c r="B346" s="158" t="s">
        <v>10039</v>
      </c>
      <c r="C346" s="72" t="s">
        <v>9694</v>
      </c>
      <c r="D346" s="121">
        <v>1200000</v>
      </c>
      <c r="E346" s="72" t="s">
        <v>11</v>
      </c>
      <c r="F346" s="13" t="s">
        <v>25</v>
      </c>
      <c r="G346" s="32" t="s">
        <v>25</v>
      </c>
      <c r="H346" s="32" t="s">
        <v>24</v>
      </c>
      <c r="I346" s="32" t="s">
        <v>23</v>
      </c>
      <c r="J346" s="32" t="s">
        <v>9951</v>
      </c>
      <c r="K346" s="32" t="s">
        <v>9952</v>
      </c>
      <c r="L346" s="180"/>
    </row>
    <row r="347" spans="1:12" ht="72" customHeight="1">
      <c r="A347" s="200"/>
      <c r="B347" s="49" t="s">
        <v>10094</v>
      </c>
      <c r="C347" s="33"/>
      <c r="D347" s="64">
        <v>1541000</v>
      </c>
      <c r="E347" s="71"/>
      <c r="F347" s="13"/>
      <c r="G347" s="20"/>
      <c r="H347" s="32"/>
      <c r="I347" s="32"/>
      <c r="J347" s="32"/>
      <c r="K347" s="32"/>
      <c r="L347" s="180"/>
    </row>
    <row r="348" spans="1:12" ht="49.5" customHeight="1">
      <c r="A348" s="227" t="s">
        <v>10036</v>
      </c>
      <c r="B348" s="167" t="s">
        <v>10040</v>
      </c>
      <c r="C348" s="33" t="s">
        <v>10038</v>
      </c>
      <c r="D348" s="64">
        <v>296000</v>
      </c>
      <c r="E348" s="71" t="s">
        <v>14</v>
      </c>
      <c r="F348" s="13" t="s">
        <v>25</v>
      </c>
      <c r="G348" s="20" t="s">
        <v>25</v>
      </c>
      <c r="H348" s="32" t="s">
        <v>24</v>
      </c>
      <c r="I348" s="32" t="s">
        <v>23</v>
      </c>
      <c r="J348" s="32" t="s">
        <v>9951</v>
      </c>
      <c r="K348" s="32" t="s">
        <v>9952</v>
      </c>
      <c r="L348" s="180"/>
    </row>
    <row r="349" spans="1:12" ht="49.5" customHeight="1">
      <c r="A349" s="228"/>
      <c r="B349" s="168" t="s">
        <v>10268</v>
      </c>
      <c r="C349" s="164" t="s">
        <v>10038</v>
      </c>
      <c r="D349" s="165">
        <v>296000</v>
      </c>
      <c r="E349" s="166" t="s">
        <v>14</v>
      </c>
      <c r="F349" s="55" t="s">
        <v>25</v>
      </c>
      <c r="G349" s="138" t="s">
        <v>25</v>
      </c>
      <c r="H349" s="99" t="s">
        <v>24</v>
      </c>
      <c r="I349" s="99" t="s">
        <v>23</v>
      </c>
      <c r="J349" s="99" t="s">
        <v>9951</v>
      </c>
      <c r="K349" s="99" t="s">
        <v>9952</v>
      </c>
      <c r="L349" s="52" t="s">
        <v>10007</v>
      </c>
    </row>
    <row r="350" spans="1:12" ht="49.5" customHeight="1">
      <c r="A350" s="225" t="s">
        <v>10041</v>
      </c>
      <c r="B350" s="84" t="s">
        <v>10043</v>
      </c>
      <c r="C350" s="33" t="s">
        <v>10042</v>
      </c>
      <c r="D350" s="64">
        <v>1362641</v>
      </c>
      <c r="E350" s="81" t="s">
        <v>11</v>
      </c>
      <c r="F350" s="23" t="s">
        <v>25</v>
      </c>
      <c r="G350" s="172" t="s">
        <v>25</v>
      </c>
      <c r="H350" s="33" t="s">
        <v>24</v>
      </c>
      <c r="I350" s="33" t="s">
        <v>23</v>
      </c>
      <c r="J350" s="33" t="s">
        <v>9934</v>
      </c>
      <c r="K350" s="33" t="s">
        <v>9943</v>
      </c>
      <c r="L350" s="180"/>
    </row>
    <row r="351" spans="1:12" ht="49.5" customHeight="1">
      <c r="A351" s="226"/>
      <c r="B351" s="174" t="s">
        <v>10269</v>
      </c>
      <c r="C351" s="175" t="s">
        <v>10042</v>
      </c>
      <c r="D351" s="176">
        <v>1362641</v>
      </c>
      <c r="E351" s="177" t="s">
        <v>11</v>
      </c>
      <c r="F351" s="55" t="s">
        <v>25</v>
      </c>
      <c r="G351" s="178" t="s">
        <v>25</v>
      </c>
      <c r="H351" s="175" t="s">
        <v>24</v>
      </c>
      <c r="I351" s="175" t="s">
        <v>23</v>
      </c>
      <c r="J351" s="175" t="s">
        <v>9934</v>
      </c>
      <c r="K351" s="179" t="s">
        <v>9943</v>
      </c>
      <c r="L351" s="52" t="s">
        <v>10007</v>
      </c>
    </row>
    <row r="352" spans="1:12" ht="60" customHeight="1">
      <c r="A352" s="117" t="s">
        <v>10064</v>
      </c>
      <c r="B352" s="169" t="s">
        <v>10065</v>
      </c>
      <c r="C352" s="170" t="s">
        <v>9621</v>
      </c>
      <c r="D352" s="91">
        <v>800000</v>
      </c>
      <c r="E352" s="171" t="s">
        <v>11</v>
      </c>
      <c r="F352" s="29" t="s">
        <v>25</v>
      </c>
      <c r="G352" s="79" t="s">
        <v>25</v>
      </c>
      <c r="H352" s="173" t="s">
        <v>24</v>
      </c>
      <c r="I352" s="72" t="s">
        <v>25</v>
      </c>
      <c r="J352" s="27" t="s">
        <v>9913</v>
      </c>
      <c r="K352" s="72" t="s">
        <v>9914</v>
      </c>
      <c r="L352" s="82"/>
    </row>
    <row r="353" spans="1:12" ht="51" customHeight="1">
      <c r="A353" s="192" t="s">
        <v>10194</v>
      </c>
      <c r="B353" s="46" t="s">
        <v>10196</v>
      </c>
      <c r="C353" s="22" t="s">
        <v>9640</v>
      </c>
      <c r="D353" s="41">
        <v>960000</v>
      </c>
      <c r="E353" s="13" t="s">
        <v>11</v>
      </c>
      <c r="F353" s="13" t="s">
        <v>25</v>
      </c>
      <c r="G353" s="13" t="s">
        <v>25</v>
      </c>
      <c r="H353" s="13" t="s">
        <v>24</v>
      </c>
      <c r="I353" s="13" t="s">
        <v>23</v>
      </c>
      <c r="J353" s="83" t="s">
        <v>9996</v>
      </c>
      <c r="K353" s="13" t="s">
        <v>10195</v>
      </c>
      <c r="L353" s="82"/>
    </row>
    <row r="354" spans="1:11" ht="51" customHeight="1">
      <c r="A354" s="194"/>
      <c r="B354" s="87" t="s">
        <v>10232</v>
      </c>
      <c r="C354" s="133"/>
      <c r="D354" s="42">
        <v>768000</v>
      </c>
      <c r="E354" s="27"/>
      <c r="F354" s="27"/>
      <c r="G354" s="134"/>
      <c r="H354" s="13"/>
      <c r="I354" s="13"/>
      <c r="J354" s="16"/>
      <c r="K354" s="13"/>
    </row>
    <row r="355" spans="1:11" ht="51" customHeight="1">
      <c r="A355" s="62" t="s">
        <v>10263</v>
      </c>
      <c r="B355" s="49" t="s">
        <v>10265</v>
      </c>
      <c r="C355" s="43" t="s">
        <v>9988</v>
      </c>
      <c r="D355" s="44">
        <v>600000</v>
      </c>
      <c r="E355" s="16" t="s">
        <v>11</v>
      </c>
      <c r="F355" s="16" t="s">
        <v>25</v>
      </c>
      <c r="G355" s="16" t="s">
        <v>25</v>
      </c>
      <c r="H355" s="16" t="s">
        <v>26</v>
      </c>
      <c r="I355" s="16" t="s">
        <v>25</v>
      </c>
      <c r="J355" s="16" t="s">
        <v>9934</v>
      </c>
      <c r="K355" s="16" t="s">
        <v>10195</v>
      </c>
    </row>
    <row r="356" spans="1:11" ht="51" customHeight="1">
      <c r="A356" s="62" t="s">
        <v>10264</v>
      </c>
      <c r="B356" s="49" t="s">
        <v>10266</v>
      </c>
      <c r="C356" s="49" t="s">
        <v>9722</v>
      </c>
      <c r="D356" s="44">
        <v>1590000</v>
      </c>
      <c r="E356" s="49" t="s">
        <v>11</v>
      </c>
      <c r="F356" s="49" t="s">
        <v>25</v>
      </c>
      <c r="G356" s="49" t="s">
        <v>25</v>
      </c>
      <c r="H356" s="49" t="s">
        <v>26</v>
      </c>
      <c r="I356" s="49" t="s">
        <v>25</v>
      </c>
      <c r="J356" s="49" t="s">
        <v>9934</v>
      </c>
      <c r="K356" s="49" t="s">
        <v>9952</v>
      </c>
    </row>
    <row r="357" spans="1:11" ht="51" customHeight="1">
      <c r="A357" s="62" t="s">
        <v>10313</v>
      </c>
      <c r="B357" s="46" t="s">
        <v>10315</v>
      </c>
      <c r="C357" s="13" t="s">
        <v>10314</v>
      </c>
      <c r="D357" s="44">
        <v>645000</v>
      </c>
      <c r="E357" s="13" t="s">
        <v>11</v>
      </c>
      <c r="F357" s="13" t="s">
        <v>25</v>
      </c>
      <c r="G357" s="13" t="s">
        <v>25</v>
      </c>
      <c r="H357" s="13" t="s">
        <v>24</v>
      </c>
      <c r="I357" s="13" t="s">
        <v>25</v>
      </c>
      <c r="J357" s="49" t="s">
        <v>9934</v>
      </c>
      <c r="K357" s="189" t="s">
        <v>10195</v>
      </c>
    </row>
    <row r="358" spans="1:12" ht="36" customHeight="1">
      <c r="A358" s="229" t="s">
        <v>9991</v>
      </c>
      <c r="B358" s="50" t="s">
        <v>9992</v>
      </c>
      <c r="C358" s="69" t="s">
        <v>9993</v>
      </c>
      <c r="D358" s="85">
        <v>4500000</v>
      </c>
      <c r="E358" s="69" t="s">
        <v>11</v>
      </c>
      <c r="F358" s="141" t="s">
        <v>25</v>
      </c>
      <c r="G358" s="142" t="s">
        <v>25</v>
      </c>
      <c r="H358" s="143" t="s">
        <v>26</v>
      </c>
      <c r="I358" s="144" t="s">
        <v>25</v>
      </c>
      <c r="J358" s="137" t="s">
        <v>9927</v>
      </c>
      <c r="K358" s="190" t="s">
        <v>9928</v>
      </c>
      <c r="L358" s="11" t="s">
        <v>9997</v>
      </c>
    </row>
    <row r="359" spans="1:12" ht="36" customHeight="1">
      <c r="A359" s="229"/>
      <c r="B359" s="87" t="s">
        <v>10234</v>
      </c>
      <c r="C359" s="69"/>
      <c r="D359" s="139">
        <v>3612000</v>
      </c>
      <c r="E359" s="136"/>
      <c r="F359" s="26"/>
      <c r="G359" s="26"/>
      <c r="H359" s="26"/>
      <c r="I359" s="11"/>
      <c r="J359" s="140" t="s">
        <v>9951</v>
      </c>
      <c r="K359" s="145"/>
      <c r="L359" s="191"/>
    </row>
    <row r="360" spans="1:12" ht="35.25" customHeight="1">
      <c r="A360" s="233" t="s">
        <v>9994</v>
      </c>
      <c r="B360" s="16" t="s">
        <v>9995</v>
      </c>
      <c r="C360" s="16" t="s">
        <v>9502</v>
      </c>
      <c r="D360" s="44">
        <v>2690000</v>
      </c>
      <c r="E360" s="16" t="s">
        <v>11</v>
      </c>
      <c r="F360" s="16" t="s">
        <v>25</v>
      </c>
      <c r="G360" s="16" t="s">
        <v>25</v>
      </c>
      <c r="H360" s="16" t="s">
        <v>26</v>
      </c>
      <c r="I360" s="184" t="s">
        <v>25</v>
      </c>
      <c r="J360" s="83" t="s">
        <v>9996</v>
      </c>
      <c r="K360" s="83" t="s">
        <v>9943</v>
      </c>
      <c r="L360" s="5"/>
    </row>
    <row r="361" spans="1:12" ht="35.25" customHeight="1">
      <c r="A361" s="234"/>
      <c r="B361" s="87" t="s">
        <v>10255</v>
      </c>
      <c r="C361" s="16"/>
      <c r="D361" s="44">
        <v>2572000</v>
      </c>
      <c r="E361" s="16"/>
      <c r="F361" s="16"/>
      <c r="G361" s="16"/>
      <c r="H361" s="16"/>
      <c r="I361" s="183"/>
      <c r="J361" s="83"/>
      <c r="K361" s="182"/>
      <c r="L361" s="5"/>
    </row>
    <row r="362" spans="1:12" ht="51.75" customHeight="1">
      <c r="A362" s="223" t="s">
        <v>10026</v>
      </c>
      <c r="B362" s="120" t="s">
        <v>10028</v>
      </c>
      <c r="C362" s="72" t="s">
        <v>10027</v>
      </c>
      <c r="D362" s="121">
        <v>29000000</v>
      </c>
      <c r="E362" s="72" t="s">
        <v>11</v>
      </c>
      <c r="F362" s="72" t="s">
        <v>25</v>
      </c>
      <c r="G362" s="72" t="s">
        <v>25</v>
      </c>
      <c r="H362" s="72" t="s">
        <v>24</v>
      </c>
      <c r="I362" s="32" t="s">
        <v>25</v>
      </c>
      <c r="J362" s="13" t="s">
        <v>9913</v>
      </c>
      <c r="K362" s="32" t="s">
        <v>9914</v>
      </c>
      <c r="L362" s="63"/>
    </row>
    <row r="363" spans="1:10" ht="51" customHeight="1">
      <c r="A363" s="224"/>
      <c r="B363" s="87" t="s">
        <v>10255</v>
      </c>
      <c r="J363" s="49" t="s">
        <v>9934</v>
      </c>
    </row>
  </sheetData>
  <sheetProtection/>
  <mergeCells count="56">
    <mergeCell ref="A360:A361"/>
    <mergeCell ref="A233:A234"/>
    <mergeCell ref="A260:A262"/>
    <mergeCell ref="A326:A327"/>
    <mergeCell ref="A306:A307"/>
    <mergeCell ref="A336:A337"/>
    <mergeCell ref="A319:A320"/>
    <mergeCell ref="A244:A245"/>
    <mergeCell ref="A246:A247"/>
    <mergeCell ref="A248:A249"/>
    <mergeCell ref="A94:A95"/>
    <mergeCell ref="A256:A257"/>
    <mergeCell ref="A258:A259"/>
    <mergeCell ref="A206:A207"/>
    <mergeCell ref="A180:A181"/>
    <mergeCell ref="A194:A195"/>
    <mergeCell ref="A254:A255"/>
    <mergeCell ref="A215:A216"/>
    <mergeCell ref="A13:A14"/>
    <mergeCell ref="A362:A363"/>
    <mergeCell ref="A344:A345"/>
    <mergeCell ref="A348:A349"/>
    <mergeCell ref="A350:A351"/>
    <mergeCell ref="A358:A359"/>
    <mergeCell ref="A42:A43"/>
    <mergeCell ref="A33:A34"/>
    <mergeCell ref="A353:A354"/>
    <mergeCell ref="A242:A243"/>
    <mergeCell ref="A87:A88"/>
    <mergeCell ref="A100:A101"/>
    <mergeCell ref="A252:A253"/>
    <mergeCell ref="A188:A189"/>
    <mergeCell ref="A190:A191"/>
    <mergeCell ref="A238:A239"/>
    <mergeCell ref="A236:A237"/>
    <mergeCell ref="A240:A241"/>
    <mergeCell ref="A141:A142"/>
    <mergeCell ref="A92:A93"/>
    <mergeCell ref="A23:A24"/>
    <mergeCell ref="A25:A26"/>
    <mergeCell ref="A29:A30"/>
    <mergeCell ref="A27:A28"/>
    <mergeCell ref="A31:A32"/>
    <mergeCell ref="A182:A183"/>
    <mergeCell ref="A111:A112"/>
    <mergeCell ref="A35:A36"/>
    <mergeCell ref="A131:A132"/>
    <mergeCell ref="A167:A168"/>
    <mergeCell ref="A333:A335"/>
    <mergeCell ref="A250:A251"/>
    <mergeCell ref="A309:A310"/>
    <mergeCell ref="A346:A347"/>
    <mergeCell ref="A313:A314"/>
    <mergeCell ref="A315:A316"/>
    <mergeCell ref="A341:A343"/>
    <mergeCell ref="A321:A323"/>
  </mergeCells>
  <dataValidations count="37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63 B357:B361 B304:B317 B290:B302 B2:B34 B37:B38 B141:B142 B177 B167:B168 B170 B139 B233:B276 B192:B221 B224:B227 B230:B231 B179:B183 B280:B281 B348:B352 B354 B340:B346 B338">
      <formula1>2</formula1>
      <formula2>200</formula2>
    </dataValidation>
    <dataValidation type="list" allowBlank="1" showInputMessage="1" showErrorMessage="1" promptTitle="Ugovor/OS/Narudžbenica" prompt="je obavezan podatak" sqref="H362:H65536 H357:H359 H304:H305 H2:H289 H308:H317 H338:H340">
      <formula1>UON</formula1>
    </dataValidation>
    <dataValidation type="list" showInputMessage="1" showErrorMessage="1" promptTitle="Vrsta postupka" prompt="je obavezan podatak." sqref="E362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62 B364:B65536 B1 B355:B356">
      <formula1>2</formula1>
      <formula2>200</formula2>
    </dataValidation>
    <dataValidation allowBlank="1" showInputMessage="1" showErrorMessage="1" promptTitle="Evidencijski broj nabave" prompt="Je obavezan podatak.&#10;" sqref="A362 A364:A65536 A1 A355:A35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62:D65536 D1">
      <formula1>100</formula1>
    </dataValidation>
    <dataValidation type="list" allowBlank="1" showInputMessage="1" showErrorMessage="1" promptTitle="Predmet podijeljen na grupe" prompt="je obavezan podatak" sqref="G362:G65536 G2:G187 I188:I191 G192:G232 G263:G267">
      <formula1>DANE</formula1>
    </dataValidation>
    <dataValidation allowBlank="1" showInputMessage="1" showErrorMessage="1" promptTitle="Planirani početak postupka" prompt="je obavezan podatak za postupke javne nabave" sqref="J364:J65536 K356 J2:J317 J329:J355 I341:I352 J358:J362"/>
    <dataValidation allowBlank="1" showInputMessage="1" showErrorMessage="1" promptTitle="CPV" prompt="Je obavezan podatak." sqref="C362:C65536 C1"/>
    <dataValidation allowBlank="1" showInputMessage="1" showErrorMessage="1" promptTitle="Planirano trajanje ugovora/OS" prompt="je obavezan podatak za postupke javne nabave." sqref="K362:K65536 K1:K304"/>
    <dataValidation allowBlank="1" showInputMessage="1" showErrorMessage="1" promptTitle="Planirano trajanje ugovora/OS" prompt="je obavezan podatak za postupke javne nabave" sqref="K357:K359 K305 K308:K317 K332 K353:K355"/>
    <dataValidation type="list" allowBlank="1" showInputMessage="1" showErrorMessage="1" promptTitle="Financiranje iz fodova EU" prompt="je obavezan podatak" sqref="I358:I65536 I2:I187 I192:I210 I212:I232 I263:I267 I305:I340">
      <formula1>DANE</formula1>
    </dataValidation>
    <dataValidation type="list" showInputMessage="1" showErrorMessage="1" promptTitle="Vrsta postupka" prompt="Je obavezan podatak&#10;" sqref="E357:E359 E304:E317 E290:E302 E2:E32 E233:E262 E332 E353:E354">
      <formula1>POSTUPCI</formula1>
    </dataValidation>
    <dataValidation allowBlank="1" showInputMessage="1" showErrorMessage="1" promptTitle="Evidencijski broj nabave" prompt="Je obavezan podatak&#10;" sqref="A358:A360 A303:A314 A263:A301 A317 A29:A100 A2:A27 A102:A194 A196:A258 A260"/>
    <dataValidation allowBlank="1" showInputMessage="1" showErrorMessage="1" promptTitle="CPV" prompt="Je obavezan podatak" sqref="C304:C317 C289:C302 C180:D181 C179 C182:C227 C115 C121:C123 C167:C168 C125 C279:C281 C275:C277 C230:C231 C35:C39 C2:C32 C233:C273 C340 C328:C331 C338 C353:C359"/>
    <dataValidation type="list" allowBlank="1" showInputMessage="1" showErrorMessage="1" promptTitle="Ugovor/OS/Narudžbenica" prompt="je obavezan podatak" sqref="H353:H356">
      <formula1>poc</formula1>
    </dataValidation>
    <dataValidation type="list" showInputMessage="1" showErrorMessage="1" promptTitle="Vrsta postupka" prompt="Je obavezan podatak&#10;" sqref="E355:E356">
      <formula1>šššš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40:D361 D2:D32 D179 D139 D35:D39 D230:D231 D182:D227 D141:D142 D233:D338">
      <formula1>100</formula1>
    </dataValidation>
    <dataValidation type="list" allowBlank="1" showInputMessage="1" showErrorMessage="1" promptTitle="Predmet podijeljen una grupe" prompt="je obavezan podatak" sqref="G332 G308:G317 I211 G305 G338:G356 G358:G361">
      <formula1>DANE</formula1>
    </dataValidation>
    <dataValidation type="list" allowBlank="1" showInputMessage="1" showErrorMessage="1" sqref="F338:F65536 F1:F284 F287:F332">
      <formula1>REZIM</formula1>
    </dataValidation>
    <dataValidation type="list" showInputMessage="1" showErrorMessage="1" promptTitle="Vrsta postupka" prompt="Je obavezan podatak&#10;" sqref="E338:E340">
      <formula1>pozz</formula1>
    </dataValidation>
    <dataValidation type="list" allowBlank="1" showInputMessage="1" showErrorMessage="1" promptTitle="Ugovor/OS/Narudžbenica" prompt="je obavezan podatak" sqref="H332">
      <formula1>UOOO</formula1>
    </dataValidation>
    <dataValidation type="list" allowBlank="1" showInputMessage="1" showErrorMessage="1" promptTitle="Predmet podijeljen una grupe" prompt="je obavezan podatak" sqref="G306:G307">
      <formula1>jj</formula1>
    </dataValidation>
    <dataValidation type="list" allowBlank="1" showInputMessage="1" showErrorMessage="1" promptTitle="Ugovor/OS/Narudžbenica" prompt="je obavezan podatak" sqref="H306:H307">
      <formula1>uott</formula1>
    </dataValidation>
    <dataValidation type="list" allowBlank="1" showInputMessage="1" showErrorMessage="1" promptTitle="Predmet podijeljen una grupe" prompt="je obavezan podatak" sqref="G233:G262">
      <formula1>nnn</formula1>
    </dataValidation>
    <dataValidation type="list" showInputMessage="1" showErrorMessage="1" promptTitle="Vrsta postupka" prompt="Je obavezan podatak&#10;" sqref="E37:E39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una grupe" prompt="je obavezan podatak" sqref="G268:G289">
      <formula1>GGG</formula1>
    </dataValidation>
    <dataValidation type="list" showInputMessage="1" showErrorMessage="1" promptTitle="Vrsta postupka" prompt="Je obavezan podatak&#10;" sqref="E268:E289 E303">
      <formula1>ŠPO</formula1>
    </dataValidation>
    <dataValidation type="list" allowBlank="1" showInputMessage="1" showErrorMessage="1" sqref="F285:F286">
      <formula1>uuu</formula1>
    </dataValidation>
    <dataValidation type="list" allowBlank="1" showInputMessage="1" showErrorMessage="1" promptTitle="Predmet podijeljen una grupe" prompt="je obavezan podatak" sqref="G290:G303">
      <formula1>III</formula1>
    </dataValidation>
    <dataValidation type="list" allowBlank="1" showInputMessage="1" showErrorMessage="1" promptTitle="Ugovor/OS/Narudžbenica" prompt="je obavezan podatak" sqref="H290:H303">
      <formula1>POIIU</formula1>
    </dataValidation>
    <dataValidation type="list" allowBlank="1" showInputMessage="1" showErrorMessage="1" promptTitle="Predmet podijeljen una grupe" prompt="je obavezan podatak" sqref="G357">
      <formula1>iiii</formula1>
    </dataValidation>
    <dataValidation type="list" allowBlank="1" showInputMessage="1" showErrorMessage="1" promptTitle="Predmet podijeljen una grupe" prompt="je obavezan podatak" sqref="G304">
      <formula1>hhhh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2021-10-21T10:33:14Z</dcterms:modified>
  <cp:category/>
  <cp:version/>
  <cp:contentType/>
  <cp:contentStatus/>
</cp:coreProperties>
</file>