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<sst xmlns="http://schemas.openxmlformats.org/spreadsheetml/2006/main" count="10740" uniqueCount="10092">
  <si>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</si>
  <si>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</si>
  <si>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</si>
  <si>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</si>
  <si>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</si>
  <si>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</si>
  <si>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</si>
  <si>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</si>
  <si>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</si>
  <si>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</si>
  <si>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</si>
  <si>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</si>
  <si>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</si>
  <si>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</si>
  <si>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</si>
  <si>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</si>
  <si>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</si>
  <si>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</si>
  <si>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</si>
  <si>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</si>
  <si>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</si>
  <si>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</si>
  <si>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</si>
  <si>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</si>
  <si>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</si>
  <si>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</si>
  <si>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</si>
  <si>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</si>
  <si>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</si>
  <si>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</si>
  <si>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</si>
  <si>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</si>
  <si>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</si>
  <si>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</si>
  <si>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</si>
  <si>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</si>
  <si>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</si>
  <si>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</si>
  <si>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</si>
  <si>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</si>
  <si>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</si>
  <si>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</si>
  <si>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</si>
  <si>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</si>
  <si>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</si>
  <si>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</si>
  <si>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</si>
  <si>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</si>
  <si>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</si>
  <si>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</si>
  <si>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</si>
  <si>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</si>
  <si>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</si>
  <si>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</si>
  <si>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</si>
  <si>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</si>
  <si>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</si>
  <si>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</si>
  <si>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</si>
  <si>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</si>
  <si>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</si>
  <si>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</si>
  <si>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</si>
  <si>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</si>
  <si>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</si>
  <si>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</si>
  <si>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</si>
  <si>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</si>
  <si>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</si>
  <si>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</si>
  <si>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</si>
  <si>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</si>
  <si>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</si>
  <si>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</si>
  <si>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</si>
  <si>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</si>
  <si>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</si>
  <si>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</si>
  <si>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</si>
  <si>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</si>
  <si>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</si>
  <si>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</si>
  <si>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</si>
  <si>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</si>
  <si>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</si>
  <si>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</si>
  <si>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</si>
  <si>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</si>
  <si>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</si>
  <si>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</si>
  <si>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</si>
  <si>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</si>
  <si>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</si>
  <si>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</si>
  <si>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</si>
  <si>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</si>
  <si>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</si>
  <si>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</si>
  <si>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</si>
  <si>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</si>
  <si>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</si>
  <si>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</si>
  <si>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</si>
  <si>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</si>
  <si>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</si>
  <si>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</si>
  <si>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</si>
  <si>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</si>
  <si>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</si>
  <si>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</si>
  <si>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</si>
  <si>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</si>
  <si>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</si>
  <si>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</si>
  <si>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</si>
  <si>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</si>
  <si>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</si>
  <si>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</si>
  <si>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</si>
  <si>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</si>
  <si>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</si>
  <si>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</si>
  <si>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</si>
  <si>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</si>
  <si>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</si>
  <si>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</si>
  <si>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</si>
  <si>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</si>
  <si>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</si>
  <si>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</si>
  <si>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</si>
  <si>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</si>
  <si>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</si>
  <si>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</si>
  <si>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</si>
  <si>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</si>
  <si>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</si>
  <si>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</si>
  <si>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</si>
  <si>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</si>
  <si>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</si>
  <si>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</si>
  <si>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</si>
  <si>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</si>
  <si>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</si>
  <si>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</si>
  <si>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</si>
  <si>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</si>
  <si>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</si>
  <si>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</si>
  <si>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</si>
  <si>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</si>
  <si>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</si>
  <si>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</si>
  <si>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</si>
  <si>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</si>
  <si>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</si>
  <si>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</si>
  <si>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</si>
  <si>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</si>
  <si>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</si>
  <si>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</si>
  <si>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</si>
  <si>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</si>
  <si>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</si>
  <si>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</si>
  <si>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</si>
  <si>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</si>
  <si>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</si>
  <si>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</si>
  <si>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</si>
  <si>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</si>
  <si>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</si>
  <si>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</si>
  <si>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</si>
  <si>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</si>
  <si>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</si>
  <si>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</si>
  <si>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</si>
  <si>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</si>
  <si>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</si>
  <si>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</si>
  <si>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</si>
  <si>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</si>
  <si>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</si>
  <si>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</si>
  <si>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</si>
  <si>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</si>
  <si>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</si>
  <si>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</si>
  <si>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</si>
  <si>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</si>
  <si>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</si>
  <si>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</si>
  <si>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</si>
  <si>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</si>
  <si>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</si>
  <si>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</si>
  <si>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</si>
  <si>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</si>
  <si>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</si>
  <si>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</si>
  <si>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</si>
  <si>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</si>
  <si>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</si>
  <si>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</si>
  <si>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</si>
  <si>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</si>
  <si>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</si>
  <si>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</si>
  <si>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</si>
  <si>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</si>
  <si>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</si>
  <si>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</si>
  <si>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</si>
  <si>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</si>
  <si>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</si>
  <si>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</si>
  <si>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</si>
  <si>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</si>
  <si>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</si>
  <si>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</si>
  <si>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</si>
  <si>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</si>
  <si>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</si>
  <si>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</si>
  <si>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</si>
  <si>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</si>
  <si>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</si>
  <si>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</si>
  <si>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</si>
  <si>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</si>
  <si>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</si>
  <si>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</si>
  <si>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</si>
  <si>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</si>
  <si>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</si>
  <si>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</si>
  <si>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</si>
  <si>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</si>
  <si>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</si>
  <si>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</si>
  <si>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</si>
  <si>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</si>
  <si>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</si>
  <si>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</si>
  <si>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</si>
  <si>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</si>
  <si>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</si>
  <si>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</si>
  <si>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</si>
  <si>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</si>
  <si>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</si>
  <si>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</si>
  <si>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</si>
  <si>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</si>
  <si>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</si>
  <si>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</si>
  <si>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</si>
  <si>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</si>
  <si>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</si>
  <si>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</si>
  <si>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</si>
  <si>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</si>
  <si>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</si>
  <si>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</si>
  <si>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</si>
  <si>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</si>
  <si>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</si>
  <si>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</si>
  <si>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</si>
  <si>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</si>
  <si>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</si>
  <si>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</si>
  <si>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</si>
  <si>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</si>
  <si>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</si>
  <si>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</si>
  <si>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</si>
  <si>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</si>
  <si>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</si>
  <si>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</si>
  <si>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</si>
  <si>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</si>
  <si>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</si>
  <si>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</si>
  <si>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</si>
  <si>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</si>
  <si>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</si>
  <si>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</si>
  <si>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</si>
  <si>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</si>
  <si>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</si>
  <si>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</si>
  <si>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</si>
  <si>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</si>
  <si>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</si>
  <si>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</si>
  <si>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</si>
  <si>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</si>
  <si>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</si>
  <si>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</si>
  <si>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</si>
  <si>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</si>
  <si>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</si>
  <si>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</si>
  <si>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</si>
  <si>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</si>
  <si>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</si>
  <si>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</si>
  <si>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</si>
  <si>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</si>
  <si>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</si>
  <si>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</si>
  <si>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</si>
  <si>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</si>
  <si>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</si>
  <si>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</si>
  <si>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</si>
  <si>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</si>
  <si>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</si>
  <si>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</si>
  <si>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</si>
  <si>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</si>
  <si>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</si>
  <si>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</si>
  <si>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</si>
  <si>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</si>
  <si>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</si>
  <si>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</si>
  <si>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</si>
  <si>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</si>
  <si>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</si>
  <si>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</si>
  <si>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</si>
  <si>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</si>
  <si>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</si>
  <si>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</si>
  <si>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</si>
  <si>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</si>
  <si>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</si>
  <si>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</si>
  <si>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</si>
  <si>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</si>
  <si>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</si>
  <si>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</si>
  <si>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</si>
  <si>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</si>
  <si>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</si>
  <si>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</si>
  <si>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</si>
  <si>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</si>
  <si>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</si>
  <si>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</si>
  <si>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</si>
  <si>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</si>
  <si>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</si>
  <si>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</si>
  <si>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</si>
  <si>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</si>
  <si>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</si>
  <si>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</si>
  <si>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</si>
  <si>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</si>
  <si>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</si>
  <si>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</si>
  <si>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</si>
  <si>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</si>
  <si>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</si>
  <si>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</si>
  <si>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</si>
  <si>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</si>
  <si>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</si>
  <si>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</si>
  <si>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</si>
  <si>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</si>
  <si>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</si>
  <si>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</si>
  <si>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</si>
  <si>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</si>
  <si>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</si>
  <si>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</si>
  <si>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</si>
  <si>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</si>
  <si>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</si>
  <si>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</si>
  <si>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</si>
  <si>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</si>
  <si>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</si>
  <si>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</si>
  <si>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</si>
  <si>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</si>
  <si>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</si>
  <si>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</si>
  <si>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</si>
  <si>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</si>
  <si>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</si>
  <si>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</si>
  <si>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</si>
  <si>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</si>
  <si>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</si>
  <si>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</si>
  <si>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</si>
  <si>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</si>
  <si>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</si>
  <si>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</si>
  <si>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</si>
  <si>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</si>
  <si>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</si>
  <si>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</si>
  <si>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</si>
  <si>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</si>
  <si>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</si>
  <si>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</si>
  <si>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</si>
  <si>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</si>
  <si>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</si>
  <si>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</si>
  <si>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</si>
  <si>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</si>
  <si>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</si>
  <si>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</si>
  <si>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</si>
  <si>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</si>
  <si>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</si>
  <si>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</si>
  <si>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</si>
  <si>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</si>
  <si>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</si>
  <si>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</si>
  <si>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</si>
  <si>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</si>
  <si>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</si>
  <si>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</si>
  <si>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</si>
  <si>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</si>
  <si>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</si>
  <si>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</si>
  <si>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</si>
  <si>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</si>
  <si>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</si>
  <si>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</si>
  <si>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</si>
  <si>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</si>
  <si>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</si>
  <si>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</si>
  <si>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</si>
  <si>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</si>
  <si>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</si>
  <si>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</si>
  <si>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</si>
  <si>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</si>
  <si>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</si>
  <si>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</si>
  <si>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</si>
  <si>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</si>
  <si>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</si>
  <si>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</si>
  <si>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</si>
  <si>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</si>
  <si>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</si>
  <si>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</si>
  <si>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</si>
  <si>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</si>
  <si>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</si>
  <si>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</si>
  <si>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</si>
  <si>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</si>
  <si>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</si>
  <si>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</si>
  <si>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</si>
  <si>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</si>
  <si>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</si>
  <si>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</si>
  <si>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</si>
  <si>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</si>
  <si>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</si>
  <si>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</si>
  <si>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</si>
  <si>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</si>
  <si>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</si>
  <si>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</si>
  <si>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</si>
  <si>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</si>
  <si>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</si>
  <si>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</si>
  <si>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</si>
  <si>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</si>
  <si>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</si>
  <si>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</si>
  <si>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</si>
  <si>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</si>
  <si>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</si>
  <si>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</si>
  <si>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</si>
  <si>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</si>
  <si>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</si>
  <si>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</si>
  <si>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</si>
  <si>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</si>
  <si>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</si>
  <si>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</si>
  <si>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</si>
  <si>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</si>
  <si>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</si>
  <si>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</si>
  <si>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</si>
  <si>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</si>
  <si>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</si>
  <si>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</si>
  <si>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</si>
  <si>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</si>
  <si>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</si>
  <si>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</si>
  <si>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</si>
  <si>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</si>
  <si>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</si>
  <si>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</si>
  <si>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</si>
  <si>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</si>
  <si>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</si>
  <si>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</si>
  <si>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</si>
  <si>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</si>
  <si>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</si>
  <si>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</si>
  <si>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</si>
  <si>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</si>
  <si>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</si>
  <si>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</si>
  <si>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</si>
  <si>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</si>
  <si>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</si>
  <si>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</si>
  <si>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</si>
  <si>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</si>
  <si>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</si>
  <si>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</si>
  <si>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</si>
  <si>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</si>
  <si>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</si>
  <si>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</si>
  <si>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</si>
  <si>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</si>
  <si>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</si>
  <si>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</si>
  <si>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</si>
  <si>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</si>
  <si>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</si>
  <si>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</si>
  <si>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</si>
  <si>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</si>
  <si>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</si>
  <si>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</si>
  <si>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</si>
  <si>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</si>
  <si>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</si>
  <si>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</si>
  <si>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</si>
  <si>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</si>
  <si>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</si>
  <si>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</si>
  <si>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</si>
  <si>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</si>
  <si>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</si>
  <si>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</si>
  <si>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</si>
  <si>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</si>
  <si>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</si>
  <si>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</si>
  <si>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</si>
  <si>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</si>
  <si>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</si>
  <si>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</si>
  <si>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</si>
  <si>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</si>
  <si>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</si>
  <si>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</si>
  <si>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</si>
  <si>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</si>
  <si>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</si>
  <si>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</si>
  <si>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</si>
  <si>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</si>
  <si>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</si>
  <si>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</si>
  <si>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</si>
  <si>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</si>
  <si>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</si>
  <si>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</si>
  <si>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</si>
  <si>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</si>
  <si>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</si>
  <si>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</si>
  <si>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</si>
  <si>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</si>
  <si>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</si>
  <si>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</si>
  <si>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</si>
  <si>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</si>
  <si>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</si>
  <si>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</si>
  <si>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</si>
  <si>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</si>
  <si>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</si>
  <si>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</si>
  <si>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</si>
  <si>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</si>
  <si>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</si>
  <si>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</si>
  <si>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</si>
  <si>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</si>
  <si>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</si>
  <si>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</si>
  <si>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</si>
  <si>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</si>
  <si>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</si>
  <si>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</si>
  <si>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</si>
  <si>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</si>
  <si>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</si>
  <si>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</si>
  <si>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</si>
  <si>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</si>
  <si>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</si>
  <si>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</si>
  <si>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</si>
  <si>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</si>
  <si>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</si>
  <si>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</si>
  <si>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</si>
  <si>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</si>
  <si>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</si>
  <si>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</si>
  <si>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</si>
  <si>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</si>
  <si>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</si>
  <si>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</si>
  <si>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</si>
  <si>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</si>
  <si>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</si>
  <si>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</si>
  <si>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</si>
  <si>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</si>
  <si>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</si>
  <si>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</si>
  <si>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</si>
  <si>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</si>
  <si>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</si>
  <si>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</si>
  <si>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</si>
  <si>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</si>
  <si>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</si>
  <si>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</si>
  <si>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</si>
  <si>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</si>
  <si>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</si>
  <si>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</si>
  <si>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</si>
  <si>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</si>
  <si>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</si>
  <si>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</si>
  <si>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</si>
  <si>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</si>
  <si>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</si>
  <si>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</si>
  <si>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</si>
  <si>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</si>
  <si>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</si>
  <si>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</si>
  <si>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</si>
  <si>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</si>
  <si>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</si>
  <si>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</si>
  <si>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</si>
  <si>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</si>
  <si>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</si>
  <si>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</si>
  <si>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</si>
  <si>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</si>
  <si>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</si>
  <si>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</si>
  <si>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</si>
  <si>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</si>
  <si>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</si>
  <si>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</si>
  <si>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</si>
  <si>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</si>
  <si>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</si>
  <si>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</si>
  <si>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</si>
  <si>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</si>
  <si>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</si>
  <si>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</si>
  <si>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</si>
  <si>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</si>
  <si>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</si>
  <si>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</si>
  <si>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</si>
  <si>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</si>
  <si>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</si>
  <si>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</si>
  <si>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</si>
  <si>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</si>
  <si>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</si>
  <si>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</si>
  <si>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</si>
  <si>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</si>
  <si>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</si>
  <si>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</si>
  <si>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</si>
  <si>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</si>
  <si>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</si>
  <si>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</si>
  <si>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</si>
  <si>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</si>
  <si>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</si>
  <si>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</si>
  <si>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</si>
  <si>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</si>
  <si>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</si>
  <si>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</si>
  <si>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</si>
  <si>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</si>
  <si>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</si>
  <si>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</si>
  <si>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</si>
  <si>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</si>
  <si>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</si>
  <si>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</si>
  <si>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</si>
  <si>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</si>
  <si>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</si>
  <si>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</si>
  <si>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</si>
  <si>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</si>
  <si>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</si>
  <si>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</si>
  <si>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</si>
  <si>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</si>
  <si>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</si>
  <si>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</si>
  <si>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</si>
  <si>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</si>
  <si>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</si>
  <si>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</si>
  <si>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</si>
  <si>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</si>
  <si>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</si>
  <si>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</si>
  <si>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</si>
  <si>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</si>
  <si>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</si>
  <si>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</si>
  <si>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</si>
  <si>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</si>
  <si>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</si>
  <si>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</si>
  <si>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</si>
  <si>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</si>
  <si>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</si>
  <si>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</si>
  <si>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</si>
  <si>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</si>
  <si>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</si>
  <si>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</si>
  <si>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</si>
  <si>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</si>
  <si>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</si>
  <si>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</si>
  <si>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</si>
  <si>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</si>
  <si>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</si>
  <si>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</si>
  <si>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</si>
  <si>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</si>
  <si>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</si>
  <si>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</si>
  <si>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</si>
  <si>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</si>
  <si>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</si>
  <si>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</si>
  <si>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</si>
  <si>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</si>
  <si>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</si>
  <si>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</si>
  <si>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</si>
  <si>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</si>
  <si>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</si>
  <si>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</si>
  <si>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</si>
  <si>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</si>
  <si>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</si>
  <si>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</si>
  <si>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</si>
  <si>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</si>
  <si>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</si>
  <si>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</si>
  <si>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</si>
  <si>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</si>
  <si>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</si>
  <si>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</si>
  <si>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</si>
  <si>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</si>
  <si>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</si>
  <si>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</si>
  <si>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</si>
  <si>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</si>
  <si>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</si>
  <si>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</si>
  <si>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</si>
  <si>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</si>
  <si>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</si>
  <si>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</si>
  <si>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</si>
  <si>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</si>
  <si>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</si>
  <si>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</si>
  <si>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</si>
  <si>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</si>
  <si>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</si>
  <si>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</si>
  <si>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</si>
  <si>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</si>
  <si>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</si>
  <si>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</si>
  <si>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</si>
  <si>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</si>
  <si>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</si>
  <si>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</si>
  <si>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</si>
  <si>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</si>
  <si>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</si>
  <si>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</si>
  <si>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</si>
  <si>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</si>
  <si>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</si>
  <si>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</si>
  <si>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</si>
  <si>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</si>
  <si>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</si>
  <si>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</si>
  <si>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</si>
  <si>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</si>
  <si>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</si>
  <si>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</si>
  <si>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</si>
  <si>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</si>
  <si>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</si>
  <si>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</si>
  <si>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</si>
  <si>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</si>
  <si>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</si>
  <si>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</si>
  <si>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</si>
  <si>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</si>
  <si>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</si>
  <si>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</si>
  <si>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</si>
  <si>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</si>
  <si>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</si>
  <si>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</si>
  <si>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</si>
  <si>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</si>
  <si>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</si>
  <si>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</si>
  <si>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</si>
  <si>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</si>
  <si>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</si>
  <si>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</si>
  <si>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</si>
  <si>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</si>
  <si>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</si>
  <si>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</si>
  <si>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</si>
  <si>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</si>
  <si>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</si>
  <si>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</si>
  <si>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</si>
  <si>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</si>
  <si>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</si>
  <si>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</si>
  <si>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</si>
  <si>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</si>
  <si>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</si>
  <si>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</si>
  <si>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</si>
  <si>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</si>
  <si>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</si>
  <si>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</si>
  <si>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</si>
  <si>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</si>
  <si>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</si>
  <si>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</si>
  <si>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</si>
  <si>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</si>
  <si>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</si>
  <si>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</si>
  <si>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</si>
  <si>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</si>
  <si>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</si>
  <si>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</si>
  <si>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</si>
  <si>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</si>
  <si>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</si>
  <si>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</si>
  <si>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</si>
  <si>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</si>
  <si>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</si>
  <si>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</si>
  <si>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</si>
  <si>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</si>
  <si>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</si>
  <si>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</si>
  <si>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</si>
  <si>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</si>
  <si>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</si>
  <si>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</si>
  <si>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</si>
  <si>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</si>
  <si>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</si>
  <si>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</si>
  <si>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</si>
  <si>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</si>
  <si>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</si>
  <si>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</si>
  <si>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</si>
  <si>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</si>
  <si>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</si>
  <si>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</si>
  <si>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</si>
  <si>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</si>
  <si>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</si>
  <si>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</si>
  <si>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</si>
  <si>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</si>
  <si>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</si>
  <si>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</si>
  <si>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</si>
  <si>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</si>
  <si>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</si>
  <si>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</si>
  <si>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</si>
  <si>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</si>
  <si>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</si>
  <si>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</si>
  <si>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</si>
  <si>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</si>
  <si>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</si>
  <si>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</si>
  <si>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</si>
  <si>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</si>
  <si>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</si>
  <si>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</si>
  <si>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</si>
  <si>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</si>
  <si>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</si>
  <si>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</si>
  <si>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</si>
  <si>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</si>
  <si>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</si>
  <si>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</si>
  <si>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</si>
  <si>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</si>
  <si>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</si>
  <si>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</si>
  <si>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</si>
  <si>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</si>
  <si>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</si>
  <si>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</si>
  <si>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</si>
  <si>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</si>
  <si>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</si>
  <si>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</si>
  <si>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</si>
  <si>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</si>
  <si>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</si>
  <si>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</si>
  <si>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</si>
  <si>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</si>
  <si>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</si>
  <si>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</si>
  <si>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</si>
  <si>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</si>
  <si>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</si>
  <si>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</si>
  <si>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</si>
  <si>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</si>
  <si>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</si>
  <si>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</si>
  <si>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</si>
  <si>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</si>
  <si>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</si>
  <si>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</si>
  <si>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</si>
  <si>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</si>
  <si>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</si>
  <si>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</si>
  <si>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</si>
  <si>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</si>
  <si>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</si>
  <si>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</si>
  <si>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</si>
  <si>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</si>
  <si>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</si>
  <si>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</si>
  <si>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</si>
  <si>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</si>
  <si>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</si>
  <si>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</si>
  <si>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</si>
  <si>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</si>
  <si>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</si>
  <si>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</si>
  <si>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</si>
  <si>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</si>
  <si>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</si>
  <si>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</si>
  <si>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</si>
  <si>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</si>
  <si>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</si>
  <si>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</si>
  <si>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</si>
  <si>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</si>
  <si>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</si>
  <si>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</si>
  <si>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</si>
  <si>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</si>
  <si>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</si>
  <si>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</si>
  <si>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</si>
  <si>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</si>
  <si>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</si>
  <si>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</si>
  <si>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</si>
  <si>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</si>
  <si>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</si>
  <si>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</si>
  <si>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</si>
  <si>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</si>
  <si>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</si>
  <si>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</si>
  <si>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</si>
  <si>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</si>
  <si>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</si>
  <si>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</si>
  <si>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</si>
  <si>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</si>
  <si>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</si>
  <si>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</si>
  <si>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</si>
  <si>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</si>
  <si>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</si>
  <si>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</si>
  <si>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</si>
  <si>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</si>
  <si>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</si>
  <si>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</si>
  <si>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</si>
  <si>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</si>
  <si>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</si>
  <si>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</si>
  <si>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</si>
  <si>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</si>
  <si>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</si>
  <si>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</si>
  <si>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</si>
  <si>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</si>
  <si>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</si>
  <si>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</si>
  <si>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</si>
  <si>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</si>
  <si>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</si>
  <si>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</si>
  <si>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</si>
  <si>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</si>
  <si>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</si>
  <si>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</si>
  <si>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</si>
  <si>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</si>
  <si>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</si>
  <si>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</si>
  <si>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</si>
  <si>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</si>
  <si>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</si>
  <si>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</si>
  <si>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</si>
  <si>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</si>
  <si>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</si>
  <si>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</si>
  <si>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</si>
  <si>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</si>
  <si>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</si>
  <si>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</si>
  <si>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</si>
  <si>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</si>
  <si>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</si>
  <si>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</si>
  <si>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</si>
  <si>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</si>
  <si>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</si>
  <si>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</si>
  <si>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</si>
  <si>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</si>
  <si>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</si>
  <si>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</si>
  <si>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</si>
  <si>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</si>
  <si>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</si>
  <si>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</si>
  <si>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</si>
  <si>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</si>
  <si>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</si>
  <si>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</si>
  <si>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</si>
  <si>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</si>
  <si>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</si>
  <si>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</si>
  <si>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</si>
  <si>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</si>
  <si>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</si>
  <si>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</si>
  <si>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</si>
  <si>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</si>
  <si>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</si>
  <si>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</si>
  <si>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</si>
  <si>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</si>
  <si>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</si>
  <si>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</si>
  <si>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</si>
  <si>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</si>
  <si>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</si>
  <si>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</si>
  <si>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</si>
  <si>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</si>
  <si>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</si>
  <si>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</si>
  <si>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</si>
  <si>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</si>
  <si>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</si>
  <si>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</si>
  <si>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</si>
  <si>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</si>
  <si>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</si>
  <si>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</si>
  <si>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</si>
  <si>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</si>
  <si>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</si>
  <si>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</si>
  <si>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</si>
  <si>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</si>
  <si>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</si>
  <si>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</si>
  <si>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</si>
  <si>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</si>
  <si>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</si>
  <si>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</si>
  <si>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</si>
  <si>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</si>
  <si>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</si>
  <si>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</si>
  <si>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</si>
  <si>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</si>
  <si>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</si>
  <si>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</si>
  <si>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</si>
  <si>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</si>
  <si>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</si>
  <si>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</si>
  <si>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</si>
  <si>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</si>
  <si>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</si>
  <si>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</si>
  <si>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</si>
  <si>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</si>
  <si>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</si>
  <si>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</si>
  <si>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</si>
  <si>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</si>
  <si>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</si>
  <si>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</si>
  <si>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</si>
  <si>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</si>
  <si>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</si>
  <si>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</si>
  <si>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</si>
  <si>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</si>
  <si>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</si>
  <si>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</si>
  <si>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</si>
  <si>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</si>
  <si>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</si>
  <si>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</si>
  <si>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</si>
  <si>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</si>
  <si>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</si>
  <si>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</si>
  <si>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</si>
  <si>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</si>
  <si>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</si>
  <si>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</si>
  <si>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</si>
  <si>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</si>
  <si>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</si>
  <si>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</si>
  <si>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</si>
  <si>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</si>
  <si>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</si>
  <si>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</si>
  <si>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</si>
  <si>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</si>
  <si>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</si>
  <si>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</si>
  <si>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</si>
  <si>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</si>
  <si>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</si>
  <si>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</si>
  <si>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</si>
  <si>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</si>
  <si>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</si>
  <si>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</si>
  <si>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</si>
  <si>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</si>
  <si>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</si>
  <si>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</si>
  <si>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</si>
  <si>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</si>
  <si>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</si>
  <si>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</si>
  <si>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</si>
  <si>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</si>
  <si>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</si>
  <si>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</si>
  <si>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</si>
  <si>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</si>
  <si>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</si>
  <si>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</si>
  <si>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</si>
  <si>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</si>
  <si>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</si>
  <si>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</si>
  <si>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</si>
  <si>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</si>
  <si>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</si>
  <si>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</si>
  <si>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</si>
  <si>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</si>
  <si>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</si>
  <si>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</si>
  <si>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</si>
  <si>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</si>
  <si>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</si>
  <si>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</si>
  <si>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</si>
  <si>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</si>
  <si>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</si>
  <si>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</si>
  <si>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</si>
  <si>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</si>
  <si>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</si>
  <si>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</si>
  <si>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</si>
  <si>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</si>
  <si>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</si>
  <si>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</si>
  <si>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</si>
  <si>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</si>
  <si>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</si>
  <si>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</si>
  <si>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</si>
  <si>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</si>
  <si>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</si>
  <si>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</si>
  <si>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</si>
  <si>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</si>
  <si>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</si>
  <si>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</si>
  <si>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</si>
  <si>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</si>
  <si>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</si>
  <si>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</si>
  <si>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</si>
  <si>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</si>
  <si>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</si>
  <si>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</si>
  <si>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</si>
  <si>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</si>
  <si>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</si>
  <si>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</si>
  <si>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</si>
  <si>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</si>
  <si>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</si>
  <si>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</si>
  <si>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</si>
  <si>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</si>
  <si>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</si>
  <si>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</si>
  <si>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</si>
  <si>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</si>
  <si>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</si>
  <si>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</si>
  <si>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</si>
  <si>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</si>
  <si>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</si>
  <si>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</si>
  <si>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</si>
  <si>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</si>
  <si>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</si>
  <si>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</si>
  <si>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</si>
  <si>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</si>
  <si>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</si>
  <si>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</si>
  <si>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</si>
  <si>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</si>
  <si>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</si>
  <si>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</si>
  <si>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</si>
  <si>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</si>
  <si>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</si>
  <si>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</si>
  <si>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</si>
  <si>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</si>
  <si>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</si>
  <si>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</si>
  <si>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</si>
  <si>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</si>
  <si>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</si>
  <si>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</si>
  <si>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</si>
  <si>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</si>
  <si>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</si>
  <si>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</si>
  <si>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</si>
  <si>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</si>
  <si>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</si>
  <si>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</si>
  <si>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</si>
  <si>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</si>
  <si>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</si>
  <si>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</si>
  <si>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</si>
  <si>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</si>
  <si>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</si>
  <si>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</si>
  <si>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</si>
  <si>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</si>
  <si>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</si>
  <si>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</si>
  <si>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</si>
  <si>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</si>
  <si>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</si>
  <si>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</si>
  <si>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</si>
  <si>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</si>
  <si>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</si>
  <si>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</si>
  <si>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</si>
  <si>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</si>
  <si>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</si>
  <si>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</si>
  <si>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</si>
  <si>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</si>
  <si>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</si>
  <si>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</si>
  <si>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</si>
  <si>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</si>
  <si>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</si>
  <si>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</si>
  <si>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</si>
  <si>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</si>
  <si>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</si>
  <si>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</si>
  <si>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</si>
  <si>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</si>
  <si>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</si>
  <si>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</si>
  <si>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</si>
  <si>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</si>
  <si>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</si>
  <si>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</si>
  <si>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</si>
  <si>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</si>
  <si>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</si>
  <si>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</si>
  <si>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</si>
  <si>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</si>
  <si>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</si>
  <si>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</si>
  <si>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</si>
  <si>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</si>
  <si>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</si>
  <si>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</si>
  <si>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</si>
  <si>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</si>
  <si>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</si>
  <si>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</si>
  <si>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</si>
  <si>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</si>
  <si>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</si>
  <si>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</si>
  <si>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</si>
  <si>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</si>
  <si>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</si>
  <si>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</si>
  <si>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</si>
  <si>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</si>
  <si>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</si>
  <si>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</si>
  <si>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</si>
  <si>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</si>
  <si>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</si>
  <si>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</si>
  <si>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</si>
  <si>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</si>
  <si>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</si>
  <si>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</si>
  <si>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</si>
  <si>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</si>
  <si>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</si>
  <si>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</si>
  <si>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</si>
  <si>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</si>
  <si>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</si>
  <si>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</si>
  <si>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</si>
  <si>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</si>
  <si>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</si>
  <si>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</si>
  <si>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</si>
  <si>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</si>
  <si>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</si>
  <si>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</si>
  <si>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</si>
  <si>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</si>
  <si>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</si>
  <si>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</si>
  <si>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</si>
  <si>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</si>
  <si>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</si>
  <si>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</si>
  <si>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</si>
  <si>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</si>
  <si>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</si>
  <si>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</si>
  <si>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</si>
  <si>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</si>
  <si>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</si>
  <si>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</si>
  <si>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</si>
  <si>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</si>
  <si>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</si>
  <si>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</si>
  <si>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</si>
  <si>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</si>
  <si>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</si>
  <si>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</si>
  <si>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</si>
  <si>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</si>
  <si>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</si>
  <si>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</si>
  <si>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</si>
  <si>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</si>
  <si>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</si>
  <si>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</si>
  <si>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</si>
  <si>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</si>
  <si>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</si>
  <si>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</si>
  <si>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</si>
  <si>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</si>
  <si>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</si>
  <si>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</si>
  <si>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</si>
  <si>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</si>
  <si>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</si>
  <si>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</si>
  <si>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</si>
  <si>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</si>
  <si>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</si>
  <si>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</si>
  <si>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</si>
  <si>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</si>
  <si>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</si>
  <si>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</si>
  <si>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</si>
  <si>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</si>
  <si>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</si>
  <si>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</si>
  <si>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</si>
  <si>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</si>
  <si>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</si>
  <si>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</si>
  <si>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</si>
  <si>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</si>
  <si>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</si>
  <si>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</si>
  <si>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</si>
  <si>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</si>
  <si>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</si>
  <si>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</si>
  <si>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</si>
  <si>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</si>
  <si>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</si>
  <si>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</si>
  <si>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</si>
  <si>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</si>
  <si>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</si>
  <si>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</si>
  <si>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</si>
  <si>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</si>
  <si>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</si>
  <si>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</si>
  <si>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</si>
  <si>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</si>
  <si>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</si>
  <si>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</si>
  <si>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</si>
  <si>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</si>
  <si>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</si>
  <si>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</si>
  <si>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</si>
  <si>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</si>
  <si>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</si>
  <si>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</si>
  <si>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</si>
  <si>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</si>
  <si>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</si>
  <si>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</si>
  <si>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</si>
  <si>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</si>
  <si>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</si>
  <si>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</si>
  <si>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</si>
  <si>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</si>
  <si>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</si>
  <si>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</si>
  <si>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</si>
  <si>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</si>
  <si>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</si>
  <si>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</si>
  <si>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</si>
  <si>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</si>
  <si>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</si>
  <si>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</si>
  <si>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</si>
  <si>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</si>
  <si>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</si>
  <si>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</si>
  <si>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</si>
  <si>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</si>
  <si>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</si>
  <si>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</si>
  <si>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</si>
  <si>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</si>
  <si>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</si>
  <si>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</si>
  <si>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</si>
  <si>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</si>
  <si>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</si>
  <si>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</si>
  <si>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</si>
  <si>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</si>
  <si>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</si>
  <si>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</si>
  <si>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</si>
  <si>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</si>
  <si>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</si>
  <si>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</si>
  <si>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</si>
  <si>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</si>
  <si>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</si>
  <si>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</si>
  <si>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</si>
  <si>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</si>
  <si>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</si>
  <si>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</si>
  <si>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</si>
  <si>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</si>
  <si>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</si>
  <si>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</si>
  <si>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</si>
  <si>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</si>
  <si>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</si>
  <si>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</si>
  <si>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</si>
  <si>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</si>
  <si>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</si>
  <si>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</si>
  <si>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</si>
  <si>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</si>
  <si>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</si>
  <si>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</si>
  <si>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</si>
  <si>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</si>
  <si>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</si>
  <si>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</si>
  <si>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</si>
  <si>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</si>
  <si>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</si>
  <si>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</si>
  <si>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</si>
  <si>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</si>
  <si>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</si>
  <si>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</si>
  <si>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</si>
  <si>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</si>
  <si>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</si>
  <si>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</si>
  <si>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</si>
  <si>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</si>
  <si>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</si>
  <si>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</si>
  <si>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</si>
  <si>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</si>
  <si>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</si>
  <si>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</si>
  <si>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</si>
  <si>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</si>
  <si>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</si>
  <si>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</si>
  <si>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</si>
  <si>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</si>
  <si>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</si>
  <si>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</si>
  <si>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</si>
  <si>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</si>
  <si>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</si>
  <si>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</si>
  <si>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</si>
  <si>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</si>
  <si>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</si>
  <si>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</si>
  <si>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</si>
  <si>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</si>
  <si>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</si>
  <si>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</si>
  <si>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</si>
  <si>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</si>
  <si>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</si>
  <si>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</si>
  <si>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</si>
  <si>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</si>
  <si>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</si>
  <si>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</si>
  <si>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</si>
  <si>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</si>
  <si>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</si>
  <si>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</si>
  <si>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</si>
  <si>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</si>
  <si>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</si>
  <si>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</si>
  <si>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</si>
  <si>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</si>
  <si>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</si>
  <si>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</si>
  <si>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</si>
  <si>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</si>
  <si>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</si>
  <si>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</si>
  <si>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</si>
  <si>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</si>
  <si>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</si>
  <si>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</si>
  <si>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</si>
  <si>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</si>
  <si>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</si>
  <si>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</si>
  <si>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</si>
  <si>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</si>
  <si>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</si>
  <si>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</si>
  <si>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</si>
  <si>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</si>
  <si>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</si>
  <si>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</si>
  <si>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</si>
  <si>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</si>
  <si>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</si>
  <si>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</si>
  <si>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</si>
  <si>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</si>
  <si>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</si>
  <si>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</si>
  <si>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</si>
  <si>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</si>
  <si>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</si>
  <si>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</si>
  <si>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</si>
  <si>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</si>
  <si>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</si>
  <si>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</si>
  <si>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</si>
  <si>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</si>
  <si>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</si>
  <si>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</si>
  <si>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</si>
  <si>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</si>
  <si>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</si>
  <si>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</si>
  <si>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</si>
  <si>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</si>
  <si>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</si>
  <si>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</si>
  <si>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</si>
  <si>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</si>
  <si>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</si>
  <si>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</si>
  <si>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</si>
  <si>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</si>
  <si>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</si>
  <si>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</si>
  <si>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</si>
  <si>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</si>
  <si>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</si>
  <si>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</si>
  <si>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</si>
  <si>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</si>
  <si>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</si>
  <si>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</si>
  <si>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</si>
  <si>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</si>
  <si>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</si>
  <si>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</si>
  <si>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</si>
  <si>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</si>
  <si>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</si>
  <si>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</si>
  <si>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</si>
  <si>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</si>
  <si>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</si>
  <si>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</si>
  <si>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</si>
  <si>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</si>
  <si>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</si>
  <si>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</si>
  <si>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</si>
  <si>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</si>
  <si>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</si>
  <si>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</si>
  <si>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</si>
  <si>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</si>
  <si>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</si>
  <si>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</si>
  <si>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</si>
  <si>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</si>
  <si>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</si>
  <si>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</si>
  <si>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</si>
  <si>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</si>
  <si>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</si>
  <si>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</si>
  <si>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</si>
  <si>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</si>
  <si>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</si>
  <si>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</si>
  <si>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</si>
  <si>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</si>
  <si>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</si>
  <si>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</si>
  <si>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</si>
  <si>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</si>
  <si>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</si>
  <si>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</si>
  <si>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</si>
  <si>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</si>
  <si>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</si>
  <si>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</si>
  <si>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</si>
  <si>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</si>
  <si>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</si>
  <si>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</si>
  <si>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</si>
  <si>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</si>
  <si>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</si>
  <si>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</si>
  <si>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</si>
  <si>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</si>
  <si>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</si>
  <si>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</si>
  <si>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</si>
  <si>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</si>
  <si>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</si>
  <si>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</si>
  <si>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</si>
  <si>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</si>
  <si>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</si>
  <si>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</si>
  <si>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</si>
  <si>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</si>
  <si>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</si>
  <si>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</si>
  <si>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</si>
  <si>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</si>
  <si>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</si>
  <si>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</si>
  <si>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</si>
  <si>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</si>
  <si>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</si>
  <si>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</si>
  <si>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</si>
  <si>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</si>
  <si>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</si>
  <si>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</si>
  <si>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</si>
  <si>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</si>
  <si>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</si>
  <si>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</si>
  <si>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</si>
  <si>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</si>
  <si>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</si>
  <si>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</si>
  <si>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</si>
  <si>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</si>
  <si>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</si>
  <si>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</si>
  <si>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</si>
  <si>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</si>
  <si>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</si>
  <si>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</si>
  <si>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</si>
  <si>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</si>
  <si>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</si>
  <si>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</si>
  <si>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</si>
  <si>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</si>
  <si>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</si>
  <si>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</si>
  <si>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</si>
  <si>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</si>
  <si>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</si>
  <si>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</si>
  <si>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</si>
  <si>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</si>
  <si>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</si>
  <si>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</si>
  <si>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</si>
  <si>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</si>
  <si>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</si>
  <si>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</si>
  <si>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</si>
  <si>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</si>
  <si>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</si>
  <si>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</si>
  <si>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</si>
  <si>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</si>
  <si>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</si>
  <si>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</si>
  <si>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</si>
  <si>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</si>
  <si>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</si>
  <si>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</si>
  <si>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</si>
  <si>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</si>
  <si>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</si>
  <si>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</si>
  <si>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</si>
  <si>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</si>
  <si>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</si>
  <si>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</si>
  <si>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</si>
  <si>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</si>
  <si>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</si>
  <si>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</si>
  <si>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</si>
  <si>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</si>
  <si>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</si>
  <si>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</si>
  <si>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</si>
  <si>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</si>
  <si>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</si>
  <si>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</si>
  <si>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</si>
  <si>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</si>
  <si>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</si>
  <si>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</si>
  <si>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</si>
  <si>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</si>
  <si>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</si>
  <si>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</si>
  <si>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</si>
  <si>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</si>
  <si>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</si>
  <si>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</si>
  <si>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</si>
  <si>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</si>
  <si>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</si>
  <si>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</si>
  <si>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</si>
  <si>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</si>
  <si>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</si>
  <si>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</si>
  <si>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</si>
  <si>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</si>
  <si>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</si>
  <si>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</si>
  <si>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</si>
  <si>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</si>
  <si>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</si>
  <si>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</si>
  <si>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</si>
  <si>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</si>
  <si>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</si>
  <si>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</si>
  <si>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</si>
  <si>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</si>
  <si>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</si>
  <si>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</si>
  <si>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</si>
  <si>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</si>
  <si>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</si>
  <si>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</si>
  <si>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</si>
  <si>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</si>
  <si>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</si>
  <si>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</si>
  <si>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</si>
  <si>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</si>
  <si>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</si>
  <si>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</si>
  <si>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</si>
  <si>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</si>
  <si>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</si>
  <si>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</si>
  <si>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</si>
  <si>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</si>
  <si>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</si>
  <si>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</si>
  <si>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</si>
  <si>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</si>
  <si>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</si>
  <si>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</si>
  <si>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</si>
  <si>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</si>
  <si>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</si>
  <si>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</si>
  <si>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</si>
  <si>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</si>
  <si>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</si>
  <si>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</si>
  <si>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</si>
  <si>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</si>
  <si>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</si>
  <si>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</si>
  <si>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</si>
  <si>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</si>
  <si>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</si>
  <si>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</si>
  <si>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</si>
  <si>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</si>
  <si>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</si>
  <si>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</si>
  <si>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</si>
  <si>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</si>
  <si>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</si>
  <si>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</si>
  <si>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</si>
  <si>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</si>
  <si>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</si>
  <si>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</si>
  <si>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</si>
  <si>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</si>
  <si>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</si>
  <si>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</si>
  <si>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</si>
  <si>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</si>
  <si>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</si>
  <si>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</si>
  <si>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</si>
  <si>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</si>
  <si>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</si>
  <si>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</si>
  <si>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</si>
  <si>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</si>
  <si>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</si>
  <si>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</si>
  <si>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</si>
  <si>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</si>
  <si>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</si>
  <si>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</si>
  <si>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</si>
  <si>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</si>
  <si>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</si>
  <si>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</si>
  <si>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</si>
  <si>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</si>
  <si>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</si>
  <si>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</si>
  <si>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</si>
  <si>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</si>
  <si>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</si>
  <si>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</si>
  <si>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</si>
  <si>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</si>
  <si>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</si>
  <si>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</si>
  <si>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</si>
  <si>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</si>
  <si>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</si>
  <si>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</si>
  <si>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</si>
  <si>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</si>
  <si>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</si>
  <si>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</si>
  <si>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</si>
  <si>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</si>
  <si>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</si>
  <si>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</si>
  <si>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</si>
  <si>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</si>
  <si>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</si>
  <si>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</si>
  <si>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</si>
  <si>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</si>
  <si>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</si>
  <si>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</si>
  <si>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</si>
  <si>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</si>
  <si>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</si>
  <si>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</si>
  <si>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</si>
  <si>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</si>
  <si>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</si>
  <si>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</si>
  <si>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</si>
  <si>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</si>
  <si>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</si>
  <si>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</si>
  <si>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</si>
  <si>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</si>
  <si>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</si>
  <si>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</si>
  <si>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</si>
  <si>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</si>
  <si>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</si>
  <si>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</si>
  <si>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</si>
  <si>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</si>
  <si>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</si>
  <si>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</si>
  <si>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</si>
  <si>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</si>
  <si>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</si>
  <si>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</si>
  <si>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</si>
  <si>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</si>
  <si>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</si>
  <si>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</si>
  <si>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</si>
  <si>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</si>
  <si>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</si>
  <si>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</si>
  <si>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</si>
  <si>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</si>
  <si>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</si>
  <si>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</si>
  <si>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</si>
  <si>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</si>
  <si>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</si>
  <si>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</si>
  <si>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</si>
  <si>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</si>
  <si>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</si>
  <si>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</si>
  <si>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</si>
  <si>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</si>
  <si>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</si>
  <si>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</si>
  <si>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</si>
  <si>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</si>
  <si>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</si>
  <si>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</si>
  <si>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</si>
  <si>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</si>
  <si>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</si>
  <si>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</si>
  <si>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</si>
  <si>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</si>
  <si>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</si>
  <si>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</si>
  <si>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</si>
  <si>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</si>
  <si>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</si>
  <si>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</si>
  <si>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</si>
  <si>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</si>
  <si>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</si>
  <si>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</si>
  <si>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</si>
  <si>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</si>
  <si>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</si>
  <si>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</si>
  <si>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</si>
  <si>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</si>
  <si>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</si>
  <si>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</si>
  <si>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</si>
  <si>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</si>
  <si>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</si>
  <si>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</si>
  <si>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</si>
  <si>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</si>
  <si>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</si>
  <si>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</si>
  <si>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</si>
  <si>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</si>
  <si>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</si>
  <si>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</si>
  <si>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</si>
  <si>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</si>
  <si>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</si>
  <si>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</si>
  <si>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</si>
  <si>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</si>
  <si>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</si>
  <si>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</si>
  <si>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</si>
  <si>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</si>
  <si>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</si>
  <si>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</si>
  <si>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</si>
  <si>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</si>
  <si>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</si>
  <si>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</si>
  <si>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</si>
  <si>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</si>
  <si>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</si>
  <si>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</si>
  <si>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</si>
  <si>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</si>
  <si>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</si>
  <si>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</si>
  <si>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</si>
  <si>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</si>
  <si>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</si>
  <si>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</si>
  <si>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</si>
  <si>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</si>
  <si>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</si>
  <si>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</si>
  <si>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</si>
  <si>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</si>
  <si>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</si>
  <si>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</si>
  <si>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</si>
  <si>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</si>
  <si>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</si>
  <si>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</si>
  <si>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</si>
  <si>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</si>
  <si>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</si>
  <si>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</si>
  <si>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</si>
  <si>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</si>
  <si>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</si>
  <si>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</si>
  <si>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</si>
  <si>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</si>
  <si>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</si>
  <si>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</si>
  <si>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</si>
  <si>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</si>
  <si>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</si>
  <si>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</si>
  <si>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</si>
  <si>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</si>
  <si>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</si>
  <si>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</si>
  <si>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</si>
  <si>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</si>
  <si>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</si>
  <si>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</si>
  <si>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</si>
  <si>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</si>
  <si>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</si>
  <si>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</si>
  <si>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</si>
  <si>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</si>
  <si>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</si>
  <si>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</si>
  <si>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</si>
  <si>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</si>
  <si>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</si>
  <si>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</si>
  <si>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</si>
  <si>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</si>
  <si>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</si>
  <si>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</si>
  <si>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</si>
  <si>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</si>
  <si>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</si>
  <si>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</si>
  <si>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</si>
  <si>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</si>
  <si>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</si>
  <si>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</si>
  <si>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</si>
  <si>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</si>
  <si>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</si>
  <si>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</si>
  <si>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</si>
  <si>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</si>
  <si>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</si>
  <si>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</si>
  <si>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</si>
  <si>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</si>
  <si>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</si>
  <si>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</si>
  <si>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</si>
  <si>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</si>
  <si>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</si>
  <si>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</si>
  <si>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</si>
  <si>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</si>
  <si>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</si>
  <si>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</si>
  <si>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</si>
  <si>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</si>
  <si>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</si>
  <si>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</si>
  <si>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</si>
  <si>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</si>
  <si>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</si>
  <si>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</si>
  <si>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</si>
  <si>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</si>
  <si>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</si>
  <si>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</si>
  <si>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</si>
  <si>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</si>
  <si>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</si>
  <si>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</si>
  <si>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</si>
  <si>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</si>
  <si>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</si>
  <si>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</si>
  <si>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</si>
  <si>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</si>
  <si>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</si>
  <si>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</si>
  <si>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</si>
  <si>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</si>
  <si>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</si>
  <si>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</si>
  <si>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</si>
  <si>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</si>
  <si>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</si>
  <si>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</si>
  <si>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</si>
  <si>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</si>
  <si>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</si>
  <si>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</si>
  <si>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</si>
  <si>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</si>
  <si>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</si>
  <si>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</si>
  <si>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</si>
  <si>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</si>
  <si>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</si>
  <si>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</si>
  <si>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</si>
  <si>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</si>
  <si>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</si>
  <si>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</si>
  <si>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</si>
  <si>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</si>
  <si>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</si>
  <si>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</si>
  <si>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</si>
  <si>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</si>
  <si>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</si>
  <si>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</si>
  <si>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</si>
  <si>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</si>
  <si>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</si>
  <si>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</si>
  <si>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</si>
  <si>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</si>
  <si>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</si>
  <si>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</si>
  <si>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</si>
  <si>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</si>
  <si>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</si>
  <si>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</si>
  <si>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</si>
  <si>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</si>
  <si>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</si>
  <si>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</si>
  <si>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</si>
  <si>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</si>
  <si>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</si>
  <si>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</si>
  <si>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</si>
  <si>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</si>
  <si>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</si>
  <si>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</si>
  <si>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</si>
  <si>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</si>
  <si>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</si>
  <si>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</si>
  <si>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</si>
  <si>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</si>
  <si>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</si>
  <si>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</si>
  <si>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</si>
  <si>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</si>
  <si>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</si>
  <si>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</si>
  <si>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</si>
  <si>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</si>
  <si>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</si>
  <si>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</si>
  <si>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</si>
  <si>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</si>
  <si>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</si>
  <si>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</si>
  <si>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</si>
  <si>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</si>
  <si>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</si>
  <si>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</si>
  <si>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</si>
  <si>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</si>
  <si>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</si>
  <si>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</si>
  <si>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</si>
  <si>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</si>
  <si>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</si>
  <si>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</si>
  <si>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</si>
  <si>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</si>
  <si>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</si>
  <si>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</si>
  <si>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</si>
  <si>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</si>
  <si>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</si>
  <si>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</si>
  <si>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</si>
  <si>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</si>
  <si>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</si>
  <si>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</si>
  <si>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</si>
  <si>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</si>
  <si>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</si>
  <si>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</si>
  <si>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</si>
  <si>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</si>
  <si>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</si>
  <si>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</si>
  <si>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</si>
  <si>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</si>
  <si>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</si>
  <si>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</si>
  <si>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</si>
  <si>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</si>
  <si>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</si>
  <si>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</si>
  <si>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</si>
  <si>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</si>
  <si>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</si>
  <si>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</si>
  <si>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</si>
  <si>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</si>
  <si>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</si>
  <si>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</si>
  <si>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</si>
  <si>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</si>
  <si>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</si>
  <si>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</si>
  <si>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</si>
  <si>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</si>
  <si>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</si>
  <si>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</si>
  <si>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</si>
  <si>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</si>
  <si>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</si>
  <si>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</si>
  <si>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</si>
  <si>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</si>
  <si>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</si>
  <si>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</si>
  <si>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</si>
  <si>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</si>
  <si>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</si>
  <si>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</si>
  <si>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</si>
  <si>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</si>
  <si>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</si>
  <si>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</si>
  <si>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</si>
  <si>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</si>
  <si>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</si>
  <si>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</si>
  <si>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</si>
  <si>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</si>
  <si>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</si>
  <si>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</si>
  <si>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</si>
  <si>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</si>
  <si>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</si>
  <si>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</si>
  <si>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</si>
  <si>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</si>
  <si>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</si>
  <si>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</si>
  <si>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</si>
  <si>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</si>
  <si>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</si>
  <si>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</si>
  <si>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</si>
  <si>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</si>
  <si>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</si>
  <si>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</si>
  <si>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</si>
  <si>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</si>
  <si>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</si>
  <si>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</si>
  <si>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</si>
  <si>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</si>
  <si>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</si>
  <si>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</si>
  <si>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</si>
  <si>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</si>
  <si>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</si>
  <si>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</si>
  <si>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</si>
  <si>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</si>
  <si>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</si>
  <si>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</si>
  <si>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</si>
  <si>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</si>
  <si>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</si>
  <si>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</si>
  <si>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</si>
  <si>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</si>
  <si>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</si>
  <si>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</si>
  <si>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</si>
  <si>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</si>
  <si>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</si>
  <si>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</si>
  <si>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</si>
  <si>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</si>
  <si>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</si>
  <si>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</si>
  <si>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</si>
  <si>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</si>
  <si>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</si>
  <si>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</si>
  <si>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</si>
  <si>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</si>
  <si>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</si>
  <si>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</si>
  <si>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</si>
  <si>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</si>
  <si>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</si>
  <si>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</si>
  <si>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</si>
  <si>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</si>
  <si>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</si>
  <si>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</si>
  <si>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</si>
  <si>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</si>
  <si>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</si>
  <si>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</si>
  <si>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</si>
  <si>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</si>
  <si>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</si>
  <si>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</si>
  <si>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</si>
  <si>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</si>
  <si>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</si>
  <si>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</si>
  <si>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</si>
  <si>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</si>
  <si>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</si>
  <si>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</si>
  <si>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</si>
  <si>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</si>
  <si>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</si>
  <si>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</si>
  <si>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</si>
  <si>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</si>
  <si>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</si>
  <si>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</si>
  <si>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</si>
  <si>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</si>
  <si>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</si>
  <si>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</si>
  <si>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</si>
  <si>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</si>
  <si>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</si>
  <si>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</si>
  <si>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</si>
  <si>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</si>
  <si>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</si>
  <si>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</si>
  <si>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</si>
  <si>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</si>
  <si>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</si>
  <si>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</si>
  <si>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</si>
  <si>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</si>
  <si>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</si>
  <si>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</si>
  <si>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</si>
  <si>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</si>
  <si>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</si>
  <si>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</si>
  <si>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</si>
  <si>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</si>
  <si>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</si>
  <si>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</si>
  <si>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</si>
  <si>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</si>
  <si>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</si>
  <si>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</si>
  <si>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</si>
  <si>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</si>
  <si>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</si>
  <si>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</si>
  <si>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</si>
  <si>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</si>
  <si>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</si>
  <si>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</si>
  <si>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</si>
  <si>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</si>
  <si>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</si>
  <si>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</si>
  <si>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</si>
  <si>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</si>
  <si>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</si>
  <si>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</si>
  <si>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</si>
  <si>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</si>
  <si>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</si>
  <si>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</si>
  <si>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</si>
  <si>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</si>
  <si>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</si>
  <si>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</si>
  <si>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</si>
  <si>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</si>
  <si>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</si>
  <si>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</si>
  <si>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</si>
  <si>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</si>
  <si>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</si>
  <si>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</si>
  <si>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</si>
  <si>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</si>
  <si>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</si>
  <si>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</si>
  <si>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</si>
  <si>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</si>
  <si>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</si>
  <si>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</si>
  <si>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</si>
  <si>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</si>
  <si>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</si>
  <si>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</si>
  <si>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</si>
  <si>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</si>
  <si>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</si>
  <si>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</si>
  <si>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</si>
  <si>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</si>
  <si>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</si>
  <si>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</si>
  <si>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</si>
  <si>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</si>
  <si>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</si>
  <si>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</si>
  <si>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</si>
  <si>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</si>
  <si>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</si>
  <si>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</si>
  <si>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</si>
  <si>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</si>
  <si>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</si>
  <si>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</si>
  <si>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</si>
  <si>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</si>
  <si>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</si>
  <si>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</si>
  <si>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</si>
  <si>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</si>
  <si>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</si>
  <si>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</si>
  <si>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</si>
  <si>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</si>
  <si>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</si>
  <si>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</si>
  <si>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</si>
  <si>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</si>
  <si>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</si>
  <si>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</si>
  <si>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</si>
  <si>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</si>
  <si>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</si>
  <si>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</si>
  <si>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</si>
  <si>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</si>
  <si>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</si>
  <si>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</si>
  <si>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</si>
  <si>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</si>
  <si>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</si>
  <si>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</si>
  <si>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</si>
  <si>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</si>
  <si>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</si>
  <si>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</si>
  <si>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</si>
  <si>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</si>
  <si>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</si>
  <si>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</si>
  <si>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</si>
  <si>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</si>
  <si>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</si>
  <si>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</si>
  <si>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</si>
  <si>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</si>
  <si>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</si>
  <si>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</si>
  <si>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</si>
  <si>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</si>
  <si>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</si>
  <si>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</si>
  <si>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</si>
  <si>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</si>
  <si>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</si>
  <si>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</si>
  <si>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</si>
  <si>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</si>
  <si>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</si>
  <si>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</si>
  <si>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</si>
  <si>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</si>
  <si>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</si>
  <si>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</si>
  <si>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</si>
  <si>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</si>
  <si>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</si>
  <si>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</si>
  <si>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</si>
  <si>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</si>
  <si>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</si>
  <si>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</si>
  <si>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</si>
  <si>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</si>
  <si>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</si>
  <si>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</si>
  <si>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</si>
  <si>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</si>
  <si>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</si>
  <si>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</si>
  <si>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</si>
  <si>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</si>
  <si>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</si>
  <si>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</si>
  <si>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</si>
  <si>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</si>
  <si>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</si>
  <si>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</si>
  <si>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</si>
  <si>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</si>
  <si>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</si>
  <si>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</si>
  <si>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</si>
  <si>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</si>
  <si>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</si>
  <si>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</si>
  <si>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</si>
  <si>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</si>
  <si>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</si>
  <si>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</si>
  <si>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</si>
  <si>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</si>
  <si>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</si>
  <si>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</si>
  <si>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</si>
  <si>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</si>
  <si>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</si>
  <si>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</si>
  <si>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</si>
  <si>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</si>
  <si>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</si>
  <si>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</si>
  <si>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</si>
  <si>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</si>
  <si>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</si>
  <si>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</si>
  <si>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</si>
  <si>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</si>
  <si>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</si>
  <si>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</si>
  <si>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</si>
  <si>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</si>
  <si>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</si>
  <si>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</si>
  <si>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</si>
  <si>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</si>
  <si>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</si>
  <si>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</si>
  <si>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</si>
  <si>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</si>
  <si>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</si>
  <si>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</si>
  <si>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</si>
  <si>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</si>
  <si>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</si>
  <si>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</si>
  <si>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</si>
  <si>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</si>
  <si>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</si>
  <si>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</si>
  <si>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</si>
  <si>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</si>
  <si>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</si>
  <si>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</si>
  <si>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</si>
  <si>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</si>
  <si>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</si>
  <si>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</si>
  <si>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</si>
  <si>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</si>
  <si>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</si>
  <si>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</si>
  <si>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</si>
  <si>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</si>
  <si>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</si>
  <si>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</si>
  <si>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</si>
  <si>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</si>
  <si>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</si>
  <si>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</si>
  <si>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</si>
  <si>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</si>
  <si>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</si>
  <si>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</si>
  <si>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</si>
  <si>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</si>
  <si>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</si>
  <si>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</si>
  <si>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</si>
  <si>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</si>
  <si>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</si>
  <si>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</si>
  <si>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</si>
  <si>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</si>
  <si>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</si>
  <si>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</si>
  <si>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</si>
  <si>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</si>
  <si>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</si>
  <si>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</si>
  <si>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</si>
  <si>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</si>
  <si>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</si>
  <si>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</si>
  <si>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</si>
  <si>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</si>
  <si>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</si>
  <si>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</si>
  <si>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</si>
  <si>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</si>
  <si>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</si>
  <si>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</si>
  <si>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</si>
  <si>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</si>
  <si>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</si>
  <si>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</si>
  <si>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</si>
  <si>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</si>
  <si>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</si>
  <si>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</si>
  <si>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</si>
  <si>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</si>
  <si>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</si>
  <si>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</si>
  <si>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</si>
  <si>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</si>
  <si>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</si>
  <si>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</si>
  <si>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</si>
  <si>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</si>
  <si>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</si>
  <si>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</si>
  <si>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</si>
  <si>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</si>
  <si>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</si>
  <si>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</si>
  <si>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</si>
  <si>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</si>
  <si>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</si>
  <si>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</si>
  <si>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</si>
  <si>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</si>
  <si>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</si>
  <si>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</si>
  <si>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</si>
  <si>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</si>
  <si>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</si>
  <si>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</si>
  <si>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</si>
  <si>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</si>
  <si>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</si>
  <si>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</si>
  <si>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</si>
  <si>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</si>
  <si>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</si>
  <si>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</si>
  <si>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</si>
  <si>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</si>
  <si>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</si>
  <si>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</si>
  <si>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</si>
  <si>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</si>
  <si>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</si>
  <si>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</si>
  <si>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</si>
  <si>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</si>
  <si>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</si>
  <si>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</si>
  <si>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</si>
  <si>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</si>
  <si>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</si>
  <si>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</si>
  <si>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</si>
  <si>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</si>
  <si>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</si>
  <si>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</si>
  <si>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</si>
  <si>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</si>
  <si>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</si>
  <si>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</si>
  <si>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</si>
  <si>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</si>
  <si>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</si>
  <si>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</si>
  <si>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</si>
  <si>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</si>
  <si>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</si>
  <si>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</si>
  <si>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</si>
  <si>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</si>
  <si>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</si>
  <si>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</si>
  <si>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</si>
  <si>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</si>
  <si>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</si>
  <si>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</si>
  <si>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</si>
  <si>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</si>
  <si>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</si>
  <si>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</si>
  <si>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</si>
  <si>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</si>
  <si>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</si>
  <si>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</si>
  <si>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</si>
  <si>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</si>
  <si>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</si>
  <si>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</si>
  <si>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</si>
  <si>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</si>
  <si>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</si>
  <si>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</si>
  <si>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</si>
  <si>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</si>
  <si>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</si>
  <si>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</si>
  <si>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</si>
  <si>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</si>
  <si>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</si>
  <si>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</si>
  <si>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</si>
  <si>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</si>
  <si>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</si>
  <si>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</si>
  <si>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</si>
  <si>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</si>
  <si>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</si>
  <si>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</si>
  <si>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</si>
  <si>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</si>
  <si>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</si>
  <si>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</si>
  <si>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</si>
  <si>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</si>
  <si>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</si>
  <si>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</si>
  <si>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</si>
  <si>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</si>
  <si>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</si>
  <si>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</si>
  <si>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</si>
  <si>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</si>
  <si>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</si>
  <si>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</si>
  <si>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</si>
  <si>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</si>
  <si>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</si>
  <si>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</si>
  <si>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</si>
  <si>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</si>
  <si>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</si>
  <si>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</si>
  <si>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</si>
  <si>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</si>
  <si>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</si>
  <si>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</si>
  <si>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</si>
  <si>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</si>
  <si>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</si>
  <si>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</si>
  <si>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</si>
  <si>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</si>
  <si>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</si>
  <si>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</si>
  <si>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</si>
  <si>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</si>
  <si>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</si>
  <si>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</si>
  <si>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</si>
  <si>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</si>
  <si>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</si>
  <si>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</si>
  <si>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</si>
  <si>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</si>
  <si>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</si>
  <si>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</si>
  <si>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</si>
  <si>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</si>
  <si>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</si>
  <si>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</si>
  <si>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</si>
  <si>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</si>
  <si>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</si>
  <si>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</si>
  <si>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</si>
  <si>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</si>
  <si>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</si>
  <si>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</si>
  <si>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</si>
  <si>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</si>
  <si>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</si>
  <si>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</si>
  <si>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</si>
  <si>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</si>
  <si>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</si>
  <si>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</si>
  <si>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</si>
  <si>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</si>
  <si>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</si>
  <si>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</si>
  <si>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</si>
  <si>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</si>
  <si>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</si>
  <si>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</si>
  <si>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</si>
  <si>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</si>
  <si>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</si>
  <si>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</si>
  <si>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</si>
  <si>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</si>
  <si>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</si>
  <si>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</si>
  <si>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</si>
  <si>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</si>
  <si>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</si>
  <si>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</si>
  <si>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</si>
  <si>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</si>
  <si>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</si>
  <si>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</si>
  <si>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</si>
  <si>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</si>
  <si>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</si>
  <si>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</si>
  <si>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</si>
  <si>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</si>
  <si>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</si>
  <si>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</si>
  <si>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</si>
  <si>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</si>
  <si>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</si>
  <si>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</si>
  <si>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</si>
  <si>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</si>
  <si>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</si>
  <si>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</si>
  <si>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</si>
  <si>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</si>
  <si>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</si>
  <si>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</si>
  <si>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</si>
  <si>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</si>
  <si>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</si>
  <si>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</si>
  <si>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</si>
  <si>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</si>
  <si>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</si>
  <si>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</si>
  <si>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</si>
  <si>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</si>
  <si>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</si>
  <si>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</si>
  <si>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</si>
  <si>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</si>
  <si>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</si>
  <si>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</si>
  <si>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</si>
  <si>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</si>
  <si>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</si>
  <si>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</si>
  <si>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</si>
  <si>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</si>
  <si>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</si>
  <si>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</si>
  <si>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</si>
  <si>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</si>
  <si>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</si>
  <si>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</si>
  <si>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</si>
  <si>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</si>
  <si>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</si>
  <si>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</si>
  <si>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</si>
  <si>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</si>
  <si>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</si>
  <si>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</si>
  <si>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</si>
  <si>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</si>
  <si>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</si>
  <si>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</si>
  <si>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</si>
  <si>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</si>
  <si>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</si>
  <si>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</si>
  <si>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</si>
  <si>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</si>
  <si>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</si>
  <si>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</si>
  <si>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</si>
  <si>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</si>
  <si>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</si>
  <si>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</si>
  <si>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</si>
  <si>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</si>
  <si>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</si>
  <si>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</si>
  <si>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</si>
  <si>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</si>
  <si>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</si>
  <si>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</si>
  <si>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</si>
  <si>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</si>
  <si>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</si>
  <si>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</si>
  <si>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</si>
  <si>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</si>
  <si>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</si>
  <si>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</si>
  <si>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</si>
  <si>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</si>
  <si>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</si>
  <si>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</si>
  <si>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</si>
  <si>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</si>
  <si>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</si>
  <si>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</si>
  <si>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</si>
  <si>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</si>
  <si>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</si>
  <si>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</si>
  <si>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</si>
  <si>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</si>
  <si>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</si>
  <si>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</si>
  <si>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</si>
  <si>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</si>
  <si>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</si>
  <si>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</si>
  <si>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</si>
  <si>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</si>
  <si>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</si>
  <si>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</si>
  <si>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</si>
  <si>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</si>
  <si>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</si>
  <si>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</si>
  <si>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</si>
  <si>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</si>
  <si>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</si>
  <si>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</si>
  <si>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</si>
  <si>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</si>
  <si>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</si>
  <si>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</si>
  <si>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</si>
  <si>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</si>
  <si>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</si>
  <si>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</si>
  <si>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</si>
  <si>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</si>
  <si>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</si>
  <si>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</si>
  <si>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</si>
  <si>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</si>
  <si>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</si>
  <si>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</si>
  <si>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</si>
  <si>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</si>
  <si>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</si>
  <si>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</si>
  <si>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</si>
  <si>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</si>
  <si>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</si>
  <si>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</si>
  <si>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</si>
  <si>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</si>
  <si>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</si>
  <si>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</si>
  <si>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</si>
  <si>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</si>
  <si>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</si>
  <si>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</si>
  <si>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</si>
  <si>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</si>
  <si>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</si>
  <si>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</si>
  <si>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</si>
  <si>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</si>
  <si>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</si>
  <si>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</si>
  <si>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</si>
  <si>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</si>
  <si>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</si>
  <si>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</si>
  <si>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</si>
  <si>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</si>
  <si>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</si>
  <si>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</si>
  <si>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</si>
  <si>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</si>
  <si>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</si>
  <si>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</si>
  <si>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</si>
  <si>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</si>
  <si>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</si>
  <si>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</si>
  <si>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</si>
  <si>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</si>
  <si>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</si>
  <si>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</si>
  <si>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</si>
  <si>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</si>
  <si>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</si>
  <si>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</si>
  <si>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</si>
  <si>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</si>
  <si>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</si>
  <si>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</si>
  <si>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</si>
  <si>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</si>
  <si>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</si>
  <si>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</si>
  <si>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</si>
  <si>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</si>
  <si>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</si>
  <si>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</si>
  <si>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</si>
  <si>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</si>
  <si>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</si>
  <si>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</si>
  <si>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</si>
  <si>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</si>
  <si>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</si>
  <si>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</si>
  <si>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</si>
  <si>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</si>
  <si>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</si>
  <si>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</si>
  <si>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</si>
  <si>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</si>
  <si>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</si>
  <si>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</si>
  <si>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</si>
  <si>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</si>
  <si>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</si>
  <si>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</si>
  <si>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</si>
  <si>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</si>
  <si>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</si>
  <si>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</si>
  <si>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</si>
  <si>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</si>
  <si>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</si>
  <si>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</si>
  <si>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</si>
  <si>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</si>
  <si>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</si>
  <si>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</si>
  <si>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</si>
  <si>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</si>
  <si>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</si>
  <si>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</si>
  <si>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</si>
  <si>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</si>
  <si>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</si>
  <si>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</si>
  <si>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</si>
  <si>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</si>
  <si>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</si>
  <si>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</si>
  <si>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</si>
  <si>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</si>
  <si>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</si>
  <si>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</si>
  <si>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</si>
  <si>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</si>
  <si>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</si>
  <si>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</si>
  <si>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</si>
  <si>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</si>
  <si>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</si>
  <si>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</si>
  <si>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</si>
  <si>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</si>
  <si>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</si>
  <si>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</si>
  <si>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</si>
  <si>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</si>
  <si>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</si>
  <si>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</si>
  <si>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</si>
  <si>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</si>
  <si>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</si>
  <si>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</si>
  <si>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</si>
  <si>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</si>
  <si>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</si>
  <si>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</si>
  <si>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</si>
  <si>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</si>
  <si>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</si>
  <si>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</si>
  <si>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</si>
  <si>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</si>
  <si>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</si>
  <si>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</si>
  <si>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</si>
  <si>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</si>
  <si>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</si>
  <si>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</si>
  <si>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</si>
  <si>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</si>
  <si>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</si>
  <si>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</si>
  <si>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</si>
  <si>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</si>
  <si>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</si>
  <si>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</si>
  <si>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</si>
  <si>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</si>
  <si>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</si>
  <si>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</si>
  <si>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</si>
  <si>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</si>
  <si>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</si>
  <si>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</si>
  <si>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</si>
  <si>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</si>
  <si>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</si>
  <si>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</si>
  <si>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</si>
  <si>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</si>
  <si>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</si>
  <si>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</si>
  <si>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</si>
  <si>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</si>
  <si>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</si>
  <si>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</si>
  <si>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</si>
  <si>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</si>
  <si>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</si>
  <si>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</si>
  <si>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</si>
  <si>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</si>
  <si>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</si>
  <si>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</si>
  <si>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</si>
  <si>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</si>
  <si>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</si>
  <si>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</si>
  <si>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</si>
  <si>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</si>
  <si>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</si>
  <si>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</si>
  <si>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</si>
  <si>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</si>
  <si>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</si>
  <si>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</si>
  <si>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</si>
  <si>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</si>
  <si>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</si>
  <si>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</si>
  <si>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</si>
  <si>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</si>
  <si>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</si>
  <si>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</si>
  <si>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</si>
  <si>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</si>
  <si>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</si>
  <si>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</si>
  <si>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</si>
  <si>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</si>
  <si>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</si>
  <si>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</si>
  <si>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</si>
  <si>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</si>
  <si>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</si>
  <si>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</si>
  <si>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</si>
  <si>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</si>
  <si>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</si>
  <si>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</si>
  <si>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</si>
  <si>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</si>
  <si>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</si>
  <si>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</si>
  <si>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</si>
  <si>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</si>
  <si>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</si>
  <si>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</si>
  <si>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</si>
  <si>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</si>
  <si>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</si>
  <si>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</si>
  <si>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</si>
  <si>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</si>
  <si>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</si>
  <si>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</si>
  <si>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</si>
  <si>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</si>
  <si>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</si>
  <si>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</si>
  <si>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</si>
  <si>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</si>
  <si>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</si>
  <si>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</si>
  <si>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</si>
  <si>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</si>
  <si>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</si>
  <si>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</si>
  <si>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</si>
  <si>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</si>
  <si>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</si>
  <si>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</si>
  <si>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</si>
  <si>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</si>
  <si>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</si>
  <si>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</si>
  <si>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</si>
  <si>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</si>
  <si>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</si>
  <si>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</si>
  <si>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</si>
  <si>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</si>
  <si>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</si>
  <si>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</si>
  <si>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</si>
  <si>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</si>
  <si>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</si>
  <si>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</si>
  <si>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</si>
  <si>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</si>
  <si>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</si>
  <si>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</si>
  <si>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</si>
  <si>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</si>
  <si>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</si>
  <si>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</si>
  <si>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</si>
  <si>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</si>
  <si>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</si>
  <si>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</si>
  <si>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</si>
  <si>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</si>
  <si>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</si>
  <si>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</si>
  <si>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</si>
  <si>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</si>
  <si>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</si>
  <si>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</si>
  <si>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</si>
  <si>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</si>
  <si>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</si>
  <si>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</si>
  <si>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</si>
  <si>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</si>
  <si>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</si>
  <si>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</si>
  <si>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</si>
  <si>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</si>
  <si>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</si>
  <si>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</si>
  <si>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</si>
  <si>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</si>
  <si>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</si>
  <si>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</si>
  <si>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</si>
  <si>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</si>
  <si>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</si>
  <si>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</si>
  <si>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</si>
  <si>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</si>
  <si>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</si>
  <si>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</si>
  <si>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</si>
  <si>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</si>
  <si>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</si>
  <si>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</si>
  <si>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</si>
  <si>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</si>
  <si>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</si>
  <si>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</si>
  <si>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</si>
  <si>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</si>
  <si>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</si>
  <si>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</si>
  <si>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</si>
  <si>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</si>
  <si>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</si>
  <si>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</si>
  <si>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</si>
  <si>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</si>
  <si>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</si>
  <si>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</si>
  <si>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</si>
  <si>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</si>
  <si>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</si>
  <si>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</si>
  <si>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</si>
  <si>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</si>
  <si>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</si>
  <si>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</si>
  <si>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</si>
  <si>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</si>
  <si>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</si>
  <si>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</si>
  <si>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</si>
  <si>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</si>
  <si>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</si>
  <si>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</si>
  <si>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</si>
  <si>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</si>
  <si>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</si>
  <si>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</si>
  <si>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</si>
  <si>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</si>
  <si>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</si>
  <si>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</si>
  <si>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</si>
  <si>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</si>
  <si>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</si>
  <si>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</si>
  <si>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</si>
  <si>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</si>
  <si>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</si>
  <si>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</si>
  <si>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</si>
  <si>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</si>
  <si>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</si>
  <si>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</si>
  <si>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</si>
  <si>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</si>
  <si>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</si>
  <si>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</si>
  <si>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</si>
  <si>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</si>
  <si>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</si>
  <si>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</si>
  <si>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</si>
  <si>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</si>
  <si>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</si>
  <si>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</si>
  <si>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</si>
  <si>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</si>
  <si>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</si>
  <si>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</si>
  <si>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</si>
  <si>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</si>
  <si>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</si>
  <si>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</si>
  <si>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</si>
  <si>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</si>
  <si>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</si>
  <si>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</si>
  <si>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</si>
  <si>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</si>
  <si>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</si>
  <si>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</si>
  <si>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</si>
  <si>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</si>
  <si>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</si>
  <si>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</si>
  <si>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</si>
  <si>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</si>
  <si>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</si>
  <si>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</si>
  <si>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</si>
  <si>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</si>
  <si>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</si>
  <si>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</si>
  <si>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</si>
  <si>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</si>
  <si>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</si>
  <si>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</si>
  <si>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</si>
  <si>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</si>
  <si>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</si>
  <si>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</si>
  <si>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</si>
  <si>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</si>
  <si>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</si>
  <si>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</si>
  <si>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</si>
  <si>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</si>
  <si>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</si>
  <si>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</si>
  <si>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</si>
  <si>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</si>
  <si>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</si>
  <si>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</si>
  <si>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</si>
  <si>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</si>
  <si>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</si>
  <si>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</si>
  <si>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</si>
  <si>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</si>
  <si>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</si>
  <si>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</si>
  <si>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</si>
  <si>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</si>
  <si>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</si>
  <si>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</si>
  <si>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</si>
  <si>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</si>
  <si>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</si>
  <si>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</si>
  <si>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</si>
  <si>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</si>
  <si>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</si>
  <si>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</si>
  <si>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</si>
  <si>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</si>
  <si>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</si>
  <si>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</si>
  <si>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</si>
  <si>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</si>
  <si>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</si>
  <si>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</si>
  <si>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</si>
  <si>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</si>
  <si>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</si>
  <si>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</si>
  <si>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</si>
  <si>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</si>
  <si>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</si>
  <si>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</si>
  <si>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</si>
  <si>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</si>
  <si>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</si>
  <si>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</si>
  <si>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</si>
  <si>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</si>
  <si>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</si>
  <si>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</si>
  <si>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</si>
  <si>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</si>
  <si>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</si>
  <si>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</si>
  <si>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</si>
  <si>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</si>
  <si>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</si>
  <si>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</si>
  <si>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</si>
  <si>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</si>
  <si>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</si>
  <si>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</si>
  <si>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</si>
  <si>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</si>
  <si>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</si>
  <si>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</si>
  <si>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</si>
  <si>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</si>
  <si>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</si>
  <si>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</si>
  <si>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</si>
  <si>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</si>
  <si>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</si>
  <si>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</si>
  <si>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</si>
  <si>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</si>
  <si>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</si>
  <si>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</si>
  <si>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</si>
  <si>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</si>
  <si>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</si>
  <si>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</si>
  <si>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</si>
  <si>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</si>
  <si>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</si>
  <si>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</si>
  <si>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</si>
  <si>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</si>
  <si>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</si>
  <si>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</si>
  <si>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</si>
  <si>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</si>
  <si>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</si>
  <si>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</si>
  <si>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</si>
  <si>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</si>
  <si>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</si>
  <si>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</si>
  <si>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</si>
  <si>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</si>
  <si>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</si>
  <si>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</si>
  <si>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</si>
  <si>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</si>
  <si>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</si>
  <si>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</si>
  <si>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</si>
  <si>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</si>
  <si>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</si>
  <si>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</si>
  <si>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</si>
  <si>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</si>
  <si>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</si>
  <si>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</si>
  <si>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</si>
  <si>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</si>
  <si>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</si>
  <si>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</si>
  <si>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</si>
  <si>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</si>
  <si>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</si>
  <si>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</si>
  <si>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</si>
  <si>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</si>
  <si>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</si>
  <si>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</si>
  <si>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</si>
  <si>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</si>
  <si>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</si>
  <si>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</si>
  <si>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</si>
  <si>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</si>
  <si>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</si>
  <si>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</si>
  <si>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</si>
  <si>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</si>
  <si>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</si>
  <si>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</si>
  <si>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</si>
  <si>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</si>
  <si>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</si>
  <si>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</si>
  <si>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</si>
  <si>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</si>
  <si>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</si>
  <si>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</si>
  <si>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</si>
  <si>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</si>
  <si>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</si>
  <si>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</si>
  <si>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</si>
  <si>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</si>
  <si>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</si>
  <si>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</si>
  <si>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</si>
  <si>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</si>
  <si>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</si>
  <si>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</si>
  <si>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</si>
  <si>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</si>
  <si>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</si>
  <si>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</si>
  <si>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</si>
  <si>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</si>
  <si>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</si>
  <si>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</si>
  <si>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</si>
  <si>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</si>
  <si>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</si>
  <si>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</si>
  <si>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</si>
  <si>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</si>
  <si>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</si>
  <si>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</si>
  <si>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</si>
  <si>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</si>
  <si>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</si>
  <si>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</si>
  <si>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</si>
  <si>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</si>
  <si>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</si>
  <si>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</si>
  <si>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</si>
  <si>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</si>
  <si>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</si>
  <si>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</si>
  <si>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</si>
  <si>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</si>
  <si>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</si>
  <si>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</si>
  <si>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</si>
  <si>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</si>
  <si>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</si>
  <si>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</si>
  <si>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</si>
  <si>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</si>
  <si>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</si>
  <si>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</si>
  <si>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</si>
  <si>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</si>
  <si>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</si>
  <si>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</si>
  <si>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</si>
  <si>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</si>
  <si>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</si>
  <si>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</si>
  <si>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</si>
  <si>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</si>
  <si>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</si>
  <si>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</si>
  <si>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</si>
  <si>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</si>
  <si>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</si>
  <si>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</si>
  <si>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</si>
  <si>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</si>
  <si>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</si>
  <si>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</si>
  <si>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</si>
  <si>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</si>
  <si>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</si>
  <si>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</si>
  <si>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</si>
  <si>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</si>
  <si>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</si>
  <si>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</si>
  <si>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</si>
  <si>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</si>
  <si>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</si>
  <si>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</si>
  <si>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</si>
  <si>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</si>
  <si>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</si>
  <si>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</si>
  <si>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</si>
  <si>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</si>
  <si>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</si>
  <si>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</si>
  <si>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</si>
  <si>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</si>
  <si>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</si>
  <si>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</si>
  <si>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</si>
  <si>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</si>
  <si>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</si>
  <si>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</si>
  <si>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</si>
  <si>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</si>
  <si>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</si>
  <si>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</si>
  <si>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</si>
  <si>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</si>
  <si>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</si>
  <si>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</si>
  <si>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</si>
  <si>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</si>
  <si>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</si>
  <si>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</si>
  <si>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</si>
  <si>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</si>
  <si>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</si>
  <si>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</si>
  <si>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</si>
  <si>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</si>
  <si>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</si>
  <si>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</si>
  <si>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</si>
  <si>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</si>
  <si>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</si>
  <si>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</si>
  <si>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</si>
  <si>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</si>
  <si>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</si>
  <si>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</si>
  <si>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</si>
  <si>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</si>
  <si>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</si>
  <si>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</si>
  <si>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</si>
  <si>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</si>
  <si>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</si>
  <si>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</si>
  <si>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</si>
  <si>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</si>
  <si>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</si>
  <si>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</si>
  <si>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</si>
  <si>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</si>
  <si>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</si>
  <si>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</si>
  <si>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</si>
  <si>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</si>
  <si>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</si>
  <si>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</si>
  <si>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</si>
  <si>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</si>
  <si>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</si>
  <si>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</si>
  <si>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</si>
  <si>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</si>
  <si>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</si>
  <si>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</si>
  <si>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</si>
  <si>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</si>
  <si>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</si>
  <si>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</si>
  <si>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</si>
  <si>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</si>
  <si>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</si>
  <si>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</si>
  <si>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</si>
  <si>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</si>
  <si>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</si>
  <si>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</si>
  <si>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</si>
  <si>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</si>
  <si>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</si>
  <si>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</si>
  <si>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</si>
  <si>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</si>
  <si>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</si>
  <si>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</si>
  <si>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</si>
  <si>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</si>
  <si>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</si>
  <si>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</si>
  <si>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</si>
  <si>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</si>
  <si>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</si>
  <si>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</si>
  <si>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</si>
  <si>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</si>
  <si>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</si>
  <si>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</si>
  <si>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</si>
  <si>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</si>
  <si>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</si>
  <si>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</si>
  <si>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</si>
  <si>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</si>
  <si>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</si>
  <si>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</si>
  <si>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</si>
  <si>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</si>
  <si>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</si>
  <si>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</si>
  <si>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</si>
  <si>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</si>
  <si>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</si>
  <si>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</si>
  <si>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</si>
  <si>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</si>
  <si>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</si>
  <si>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</si>
  <si>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</si>
  <si>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</si>
  <si>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</si>
  <si>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</si>
  <si>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</si>
  <si>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</si>
  <si>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</si>
  <si>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</si>
  <si>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</si>
  <si>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</si>
  <si>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</si>
  <si>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</si>
  <si>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</si>
  <si>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</si>
  <si>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</si>
  <si>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</si>
  <si>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</si>
  <si>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</si>
  <si>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</si>
  <si>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</si>
  <si>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</si>
  <si>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</si>
  <si>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</si>
  <si>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</si>
  <si>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</si>
  <si>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</si>
  <si>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</si>
  <si>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</si>
  <si>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</si>
  <si>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</si>
  <si>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</si>
  <si>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</si>
  <si>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</si>
  <si>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</si>
  <si>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</si>
  <si>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</si>
  <si>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</si>
  <si>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</si>
  <si>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</si>
  <si>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</si>
  <si>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</si>
  <si>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</si>
  <si>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</si>
  <si>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</si>
  <si>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</si>
  <si>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</si>
  <si>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</si>
  <si>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</si>
  <si>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</si>
  <si>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</si>
  <si>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</si>
  <si>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</si>
  <si>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</si>
  <si>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</si>
  <si>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</si>
  <si>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</si>
  <si>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</si>
  <si>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</si>
  <si>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</si>
  <si>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</si>
  <si>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</si>
  <si>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</si>
  <si>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</si>
  <si>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</si>
  <si>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</si>
  <si>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</si>
  <si>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</si>
  <si>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</si>
  <si>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</si>
  <si>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</si>
  <si>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</si>
  <si>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</si>
  <si>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</si>
  <si>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</si>
  <si>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</si>
  <si>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</si>
  <si>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</si>
  <si>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</si>
  <si>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</si>
  <si>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</si>
  <si>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</si>
  <si>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</si>
  <si>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</si>
  <si>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</si>
  <si>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</si>
  <si>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</si>
  <si>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</si>
  <si>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</si>
  <si>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</si>
  <si>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</si>
  <si>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</si>
  <si>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</si>
  <si>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</si>
  <si>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</si>
  <si>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</si>
  <si>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</si>
  <si>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</si>
  <si>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</si>
  <si>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</si>
  <si>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</si>
  <si>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</si>
  <si>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</si>
  <si>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</si>
  <si>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</si>
  <si>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</si>
  <si>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</si>
  <si>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</si>
  <si>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</si>
  <si>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</si>
  <si>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</si>
  <si>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</si>
  <si>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</si>
  <si>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</si>
  <si>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</si>
  <si>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</si>
  <si>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</si>
  <si>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</si>
  <si>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</si>
  <si>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</si>
  <si>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</si>
  <si>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</si>
  <si>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</si>
  <si>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</si>
  <si>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</si>
  <si>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</si>
  <si>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</si>
  <si>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</si>
  <si>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</si>
  <si>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</si>
  <si>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</si>
  <si>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</si>
  <si>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</si>
  <si>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</si>
  <si>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</si>
  <si>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</si>
  <si>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</si>
  <si>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</si>
  <si>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</si>
  <si>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</si>
  <si>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</si>
  <si>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</si>
  <si>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</si>
  <si>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</si>
  <si>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</si>
  <si>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</si>
  <si>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</si>
  <si>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</si>
  <si>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</si>
  <si>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</si>
  <si>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</si>
  <si>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</si>
  <si>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</si>
  <si>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</si>
  <si>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</si>
  <si>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</si>
  <si>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</si>
  <si>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</si>
  <si>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</si>
  <si>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</si>
  <si>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</si>
  <si>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</si>
  <si>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</si>
  <si>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</si>
  <si>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</si>
  <si>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</si>
  <si>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</si>
  <si>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</si>
  <si>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</si>
  <si>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</si>
  <si>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</si>
  <si>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</si>
  <si>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</si>
  <si>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</si>
  <si>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</si>
  <si>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</si>
  <si>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</si>
  <si>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</si>
  <si>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</si>
  <si>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</si>
  <si>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</si>
  <si>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</si>
  <si>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</si>
  <si>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</si>
  <si>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</si>
  <si>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</si>
  <si>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</si>
  <si>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</si>
  <si>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</si>
  <si>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</si>
  <si>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</si>
  <si>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</si>
  <si>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</si>
  <si>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</si>
  <si>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</si>
  <si>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</si>
  <si>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</si>
  <si>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</si>
  <si>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</si>
  <si>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</si>
  <si>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</si>
  <si>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</si>
  <si>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</si>
  <si>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</si>
  <si>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</si>
  <si>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</si>
  <si>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</si>
  <si>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</si>
  <si>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</si>
  <si>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</si>
  <si>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</si>
  <si>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</si>
  <si>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</si>
  <si>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</si>
  <si>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</si>
  <si>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</si>
  <si>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</si>
  <si>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</si>
  <si>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</si>
  <si>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</si>
  <si>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</si>
  <si>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</si>
  <si>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</si>
  <si>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</si>
  <si>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</si>
  <si>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</si>
  <si>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</si>
  <si>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</si>
  <si>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</si>
  <si>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</si>
  <si>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</si>
  <si>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</si>
  <si>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</si>
  <si>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</si>
  <si>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</si>
  <si>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</si>
  <si>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</si>
  <si>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</si>
  <si>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</si>
  <si>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</si>
  <si>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</si>
  <si>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</si>
  <si>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</si>
  <si>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</si>
  <si>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</si>
  <si>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</si>
  <si>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</si>
  <si>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</si>
  <si>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</si>
  <si>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</si>
  <si>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</si>
  <si>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</si>
  <si>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</si>
  <si>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</si>
  <si>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</si>
  <si>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</si>
  <si>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</si>
  <si>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</si>
  <si>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</si>
  <si>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</si>
  <si>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</si>
  <si>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</si>
  <si>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</si>
  <si>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</si>
  <si>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</si>
  <si>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</si>
  <si>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</si>
  <si>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</si>
  <si>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</si>
  <si>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</si>
  <si>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</si>
  <si>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</si>
  <si>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</si>
  <si>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</si>
  <si>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</si>
  <si>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</si>
  <si>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</si>
  <si>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</si>
  <si>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</si>
  <si>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</si>
  <si>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</si>
  <si>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</si>
  <si>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</si>
  <si>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</si>
  <si>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</si>
  <si>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</si>
  <si>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</si>
  <si>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</si>
  <si>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</si>
  <si>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</si>
  <si>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</si>
  <si>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</si>
  <si>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</si>
  <si>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</si>
  <si>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</si>
  <si>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</si>
  <si>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</si>
  <si>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</si>
  <si>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</si>
  <si>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</si>
  <si>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</si>
  <si>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</si>
  <si>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</si>
  <si>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</si>
  <si>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</si>
  <si>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</si>
  <si>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</si>
  <si>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</si>
  <si>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</si>
  <si>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</si>
  <si>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</si>
  <si>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</si>
  <si>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</si>
  <si>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</si>
  <si>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</si>
  <si>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</si>
  <si>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</si>
  <si>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</si>
  <si>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</si>
  <si>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</si>
  <si>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</si>
  <si>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</si>
  <si>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</si>
  <si>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</si>
  <si>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</si>
  <si>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</si>
  <si>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</si>
  <si>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</si>
  <si>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</si>
  <si>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</si>
  <si>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</si>
  <si>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</si>
  <si>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</si>
  <si>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</si>
  <si>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</si>
  <si>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</si>
  <si>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</si>
  <si>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</si>
  <si>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</si>
  <si>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</si>
  <si>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</si>
  <si>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</si>
  <si>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</si>
  <si>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</si>
  <si>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</si>
  <si>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</si>
  <si>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</si>
  <si>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</si>
  <si>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</si>
  <si>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</si>
  <si>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</si>
  <si>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</si>
  <si>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</si>
  <si>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</si>
  <si>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</si>
  <si>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</si>
  <si>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</si>
  <si>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</si>
  <si>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</si>
  <si>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</si>
  <si>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</si>
  <si>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</si>
  <si>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</si>
  <si>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</si>
  <si>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</si>
  <si>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</si>
  <si>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</si>
  <si>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</si>
  <si>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</si>
  <si>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</si>
  <si>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</si>
  <si>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</si>
  <si>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</si>
  <si>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</si>
  <si>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</si>
  <si>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</si>
  <si>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</si>
  <si>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</si>
  <si>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</si>
  <si>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</si>
  <si>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</si>
  <si>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</si>
  <si>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</si>
  <si>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</si>
  <si>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</si>
  <si>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</si>
  <si>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</si>
  <si>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</si>
  <si>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</si>
  <si>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</si>
  <si>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</si>
  <si>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</si>
  <si>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</si>
  <si>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</si>
  <si>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</si>
  <si>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</si>
  <si>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</si>
  <si>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</si>
  <si>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</si>
  <si>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</si>
  <si>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</si>
  <si>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</si>
  <si>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</si>
  <si>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</si>
  <si>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</si>
  <si>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</si>
  <si>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</si>
  <si>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</si>
  <si>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</si>
  <si>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</si>
  <si>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</si>
  <si>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</si>
  <si>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</si>
  <si>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</si>
  <si>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</si>
  <si>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</si>
  <si>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</si>
  <si>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</si>
  <si>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</si>
  <si>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</si>
  <si>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</si>
  <si>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</si>
  <si>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</si>
  <si>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</si>
  <si>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</si>
  <si>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</si>
  <si>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</si>
  <si>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</si>
  <si>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</si>
  <si>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</si>
  <si>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</si>
  <si>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</si>
  <si>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</si>
  <si>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</si>
  <si>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</si>
  <si>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</si>
  <si>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</si>
  <si>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</si>
  <si>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</si>
  <si>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</si>
  <si>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</si>
  <si>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</si>
  <si>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</si>
  <si>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</si>
  <si>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</si>
  <si>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</si>
  <si>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</si>
  <si>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</si>
  <si>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</si>
  <si>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</si>
  <si>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</si>
  <si>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</si>
  <si>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</si>
  <si>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</si>
  <si>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</si>
  <si>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</si>
  <si>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</si>
  <si>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</si>
  <si>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</si>
  <si>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</si>
  <si>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</si>
  <si>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</si>
  <si>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</si>
  <si>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</si>
  <si>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</si>
  <si>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</si>
  <si>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</si>
  <si>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</si>
  <si>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</si>
  <si>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</si>
  <si>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</si>
  <si>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</si>
  <si>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</si>
  <si>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</si>
  <si>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</si>
  <si>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</si>
  <si>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</si>
  <si>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</si>
  <si>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</si>
  <si>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</si>
  <si>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</si>
  <si>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</si>
  <si>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</si>
  <si>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</si>
  <si>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</si>
  <si>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</si>
  <si>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</si>
  <si>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</si>
  <si>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</si>
  <si>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</si>
  <si>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</si>
  <si>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</si>
  <si>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</si>
  <si>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</si>
  <si>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</si>
  <si>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</si>
  <si>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</si>
  <si>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</si>
  <si>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</si>
  <si>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</si>
  <si>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</si>
  <si>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</si>
  <si>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</si>
  <si>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</si>
  <si>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</si>
  <si>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</si>
  <si>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</si>
  <si>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</si>
  <si>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</si>
  <si>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</si>
  <si>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</si>
  <si>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</si>
  <si>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</si>
  <si>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</si>
  <si>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</si>
  <si>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</si>
  <si>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</si>
  <si>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</si>
  <si>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</si>
  <si>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</si>
  <si>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</si>
  <si>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</si>
  <si>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</si>
  <si>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</si>
  <si>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</si>
  <si>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</si>
  <si>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</si>
  <si>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</si>
  <si>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</si>
  <si>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</si>
  <si>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</si>
  <si>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</si>
  <si>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</si>
  <si>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</si>
  <si>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</si>
  <si>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</si>
  <si>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</si>
  <si>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</si>
  <si>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</si>
  <si>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</si>
  <si>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</si>
  <si>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</si>
  <si>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</si>
  <si>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</si>
  <si>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</si>
  <si>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</si>
  <si>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</si>
  <si>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</si>
  <si>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</si>
  <si>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</si>
  <si>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</si>
  <si>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</si>
  <si>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</si>
  <si>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</si>
  <si>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</si>
  <si>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</si>
  <si>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</si>
  <si>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</si>
  <si>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</si>
  <si>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</si>
  <si>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</si>
  <si>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</si>
  <si>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</si>
  <si>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</si>
  <si>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</si>
  <si>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</si>
  <si>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</si>
  <si>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</si>
  <si>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</si>
  <si>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</si>
  <si>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</si>
  <si>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</si>
  <si>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</si>
  <si>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</si>
  <si>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</si>
  <si>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</si>
  <si>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</si>
  <si>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</si>
  <si>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</si>
  <si>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</si>
  <si>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</si>
  <si>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</si>
  <si>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</si>
  <si>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</si>
  <si>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</si>
  <si>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</si>
  <si>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</si>
  <si>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</si>
  <si>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</si>
  <si>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</si>
  <si>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</si>
  <si>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</si>
  <si>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</si>
  <si>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</si>
  <si>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</si>
  <si>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</si>
  <si>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</si>
  <si>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</si>
  <si>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</si>
  <si>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</si>
  <si>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</si>
  <si>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</si>
  <si>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</si>
  <si>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</si>
  <si>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</si>
  <si>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</si>
  <si>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</si>
  <si>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</si>
  <si>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</si>
  <si>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</si>
  <si>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</si>
  <si>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</si>
  <si>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</si>
  <si>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</si>
  <si>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</si>
  <si>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</si>
  <si>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</si>
  <si>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</si>
  <si>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</si>
  <si>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</si>
  <si>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</si>
  <si>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</si>
  <si>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</si>
  <si>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</si>
  <si>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</si>
  <si>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</si>
  <si>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</si>
  <si>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</si>
  <si>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</si>
  <si>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</si>
  <si>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</si>
  <si>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</si>
  <si>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</si>
  <si>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</si>
  <si>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</si>
  <si>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</si>
  <si>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</si>
  <si>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</si>
  <si>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</si>
  <si>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</si>
  <si>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</si>
  <si>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</si>
  <si>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</si>
  <si>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</si>
  <si>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</si>
  <si>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</si>
  <si>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</si>
  <si>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</si>
  <si>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</si>
  <si>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</si>
  <si>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</si>
  <si>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</si>
  <si>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</si>
  <si>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</si>
  <si>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</si>
  <si>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</si>
  <si>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</si>
  <si>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</si>
  <si>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</si>
  <si>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</si>
  <si>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</si>
  <si>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</si>
  <si>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</si>
  <si>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</si>
  <si>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</si>
  <si>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</si>
  <si>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</si>
  <si>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</si>
  <si>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</si>
  <si>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</si>
  <si>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</si>
  <si>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</si>
  <si>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</si>
  <si>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</si>
  <si>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</si>
  <si>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</si>
  <si>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</si>
  <si>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</si>
  <si>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</si>
  <si>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</si>
  <si>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</si>
  <si>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</si>
  <si>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</si>
  <si>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</si>
  <si>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</si>
  <si>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</si>
  <si>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</si>
  <si>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</si>
  <si>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</si>
  <si>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</si>
  <si>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</si>
  <si>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</si>
  <si>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</si>
  <si>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</si>
  <si>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</si>
  <si>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</si>
  <si>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</si>
  <si>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</si>
  <si>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</si>
  <si>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</si>
  <si>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</si>
  <si>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</si>
  <si>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</si>
  <si>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</si>
  <si>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</si>
  <si>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</si>
  <si>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</si>
  <si>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</si>
  <si>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</si>
  <si>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</si>
  <si>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</si>
  <si>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</si>
  <si>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</si>
  <si>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</si>
  <si>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</si>
  <si>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</si>
  <si>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</si>
  <si>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</si>
  <si>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</si>
  <si>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</si>
  <si>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</si>
  <si>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</si>
  <si>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</si>
  <si>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</si>
  <si>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</si>
  <si>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</si>
  <si>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</si>
  <si>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</si>
  <si>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</si>
  <si>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</si>
  <si>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</si>
  <si>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</si>
  <si>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</si>
  <si>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</si>
  <si>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</si>
  <si>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</si>
  <si>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</si>
  <si>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</si>
  <si>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</si>
  <si>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</si>
  <si>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</si>
  <si>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</si>
  <si>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</si>
  <si>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</si>
  <si>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</si>
  <si>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</si>
  <si>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</si>
  <si>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</si>
  <si>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</si>
  <si>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</si>
  <si>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</si>
  <si>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</si>
  <si>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</si>
  <si>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</si>
  <si>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</si>
  <si>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</si>
  <si>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</si>
  <si>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</si>
  <si>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</si>
  <si>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</si>
  <si>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</si>
  <si>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</si>
  <si>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</si>
  <si>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</si>
  <si>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</si>
  <si>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</si>
  <si>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</si>
  <si>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</si>
  <si>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</si>
  <si>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</si>
  <si>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</si>
  <si>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</si>
  <si>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</si>
  <si>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</si>
  <si>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</si>
  <si>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</si>
  <si>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</si>
  <si>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</si>
  <si>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</si>
  <si>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</si>
  <si>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</si>
  <si>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</si>
  <si>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</si>
  <si>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</si>
  <si>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</si>
  <si>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</si>
  <si>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</si>
  <si>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</si>
  <si>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</si>
  <si>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</si>
  <si>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</si>
  <si>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</si>
  <si>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</si>
  <si>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</si>
  <si>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</si>
  <si>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</si>
  <si>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</si>
  <si>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</si>
  <si>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</si>
  <si>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</si>
  <si>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</si>
  <si>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</si>
  <si>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</si>
  <si>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</si>
  <si>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</si>
  <si>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</si>
  <si>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</si>
  <si>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</si>
  <si>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</si>
  <si>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</si>
  <si>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</si>
  <si>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</si>
  <si>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</si>
  <si>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</si>
  <si>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</si>
  <si>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</si>
  <si>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</si>
  <si>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</si>
  <si>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</si>
  <si>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</si>
  <si>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</si>
  <si>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</si>
  <si>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</si>
  <si>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</si>
  <si>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</si>
  <si>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</si>
  <si>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</si>
  <si>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</si>
  <si>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</si>
  <si>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</si>
  <si>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</si>
  <si>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</si>
  <si>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</si>
  <si>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</si>
  <si>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</si>
  <si>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</si>
  <si>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</si>
  <si>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</si>
  <si>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</si>
  <si>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</si>
  <si>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</si>
  <si>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</si>
  <si>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</si>
  <si>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</si>
  <si>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</si>
  <si>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</si>
  <si>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</si>
  <si>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</si>
  <si>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</si>
  <si>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</si>
  <si>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</si>
  <si>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</si>
  <si>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</si>
  <si>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</si>
  <si>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</si>
  <si>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</si>
  <si>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</si>
  <si>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</si>
  <si>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</si>
  <si>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</si>
  <si>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</si>
  <si>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</si>
  <si>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</si>
  <si>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</si>
  <si>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</si>
  <si>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</si>
  <si>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</si>
  <si>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</si>
  <si>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</si>
  <si>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</si>
  <si>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</si>
  <si>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</si>
  <si>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</si>
  <si>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</si>
  <si>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</si>
  <si>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</si>
  <si>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</si>
  <si>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</si>
  <si>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</si>
  <si>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</si>
  <si>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</si>
  <si>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</si>
  <si>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</si>
  <si>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</si>
  <si>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</si>
  <si>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</si>
  <si>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</si>
  <si>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</si>
  <si>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</si>
  <si>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</si>
  <si>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</si>
  <si>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</si>
  <si>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</si>
  <si>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</si>
  <si>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</si>
  <si>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</si>
  <si>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</si>
  <si>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</si>
  <si>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</si>
  <si>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</si>
  <si>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</si>
  <si>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</si>
  <si>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</si>
  <si>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</si>
  <si>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</si>
  <si>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</si>
  <si>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</si>
  <si>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</si>
  <si>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</si>
  <si>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</si>
  <si>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</si>
  <si>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</si>
  <si>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</si>
  <si>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</si>
  <si>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</si>
  <si>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</si>
  <si>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</si>
  <si>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</si>
  <si>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</si>
  <si>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</si>
  <si>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</si>
  <si>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</si>
  <si>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</si>
  <si>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</si>
  <si>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</si>
  <si>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</si>
  <si>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</si>
  <si>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</si>
  <si>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</si>
  <si>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</si>
  <si>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</si>
  <si>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</si>
  <si>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</si>
  <si>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</si>
  <si>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</si>
  <si>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</si>
  <si>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</si>
  <si>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</si>
  <si>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</si>
  <si>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</si>
  <si>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</si>
  <si>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</si>
  <si>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</si>
  <si>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</si>
  <si>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</si>
  <si>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</si>
  <si>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</si>
  <si>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</si>
  <si>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</si>
  <si>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</si>
  <si>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</si>
  <si>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</si>
  <si>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</si>
  <si>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</si>
  <si>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</si>
  <si>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</si>
  <si>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</si>
  <si>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</si>
  <si>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</si>
  <si>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</si>
  <si>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</si>
  <si>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</si>
  <si>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</si>
  <si>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</si>
  <si>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</si>
  <si>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</si>
  <si>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</si>
  <si>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</si>
  <si>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</si>
  <si>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</si>
  <si>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</si>
  <si>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</si>
  <si>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</si>
  <si>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</si>
  <si>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</si>
  <si>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</si>
  <si>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</si>
  <si>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</si>
  <si>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</si>
  <si>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</si>
  <si>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</si>
  <si>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</si>
  <si>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</si>
  <si>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</si>
  <si>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</si>
  <si>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</si>
  <si>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</si>
  <si>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</si>
  <si>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</si>
  <si>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</si>
  <si>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</si>
  <si>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</si>
  <si>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</si>
  <si>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</si>
  <si>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</si>
  <si>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</si>
  <si>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</si>
  <si>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</si>
  <si>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</si>
  <si>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</si>
  <si>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</si>
  <si>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</si>
  <si>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</si>
  <si>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</si>
  <si>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</si>
  <si>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</si>
  <si>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</si>
  <si>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</si>
  <si>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</si>
  <si>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</si>
  <si>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</si>
  <si>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</si>
  <si>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</si>
  <si>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</si>
  <si>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</si>
  <si>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</si>
  <si>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</si>
  <si>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</si>
  <si>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</si>
  <si>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</si>
  <si>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</si>
  <si>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</si>
  <si>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</si>
  <si>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</si>
  <si>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</si>
  <si>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</si>
  <si>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</si>
  <si>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</si>
  <si>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</si>
  <si>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</si>
  <si>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</si>
  <si>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</si>
  <si>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</si>
  <si>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</si>
  <si>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</si>
  <si>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</si>
  <si>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</si>
  <si>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</si>
  <si>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</si>
  <si>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</si>
  <si>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</si>
  <si>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</si>
  <si>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</si>
  <si>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</si>
  <si>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</si>
  <si>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</si>
  <si>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</si>
  <si>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</si>
  <si>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</si>
  <si>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</si>
  <si>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</si>
  <si>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</si>
  <si>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</si>
  <si>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</si>
  <si>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</si>
  <si>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</si>
  <si>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</si>
  <si>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</si>
  <si>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</si>
  <si>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</si>
  <si>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</si>
  <si>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</si>
  <si>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</si>
  <si>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</si>
  <si>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</si>
  <si>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</si>
  <si>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</si>
  <si>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</si>
  <si>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</si>
  <si>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</si>
  <si>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</si>
  <si>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</si>
  <si>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</si>
  <si>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</si>
  <si>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</si>
  <si>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</si>
  <si>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</si>
  <si>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</si>
  <si>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</si>
  <si>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</si>
  <si>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</si>
  <si>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</si>
  <si>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</si>
  <si>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</si>
  <si>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</si>
  <si>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</si>
  <si>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</si>
  <si>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</si>
  <si>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</si>
  <si>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</si>
  <si>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</si>
  <si>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</si>
  <si>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</si>
  <si>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</si>
  <si>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</si>
  <si>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</si>
  <si>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</si>
  <si>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</si>
  <si>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</si>
  <si>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</si>
  <si>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</si>
  <si>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</si>
  <si>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</si>
  <si>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</si>
  <si>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</si>
  <si>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</si>
  <si>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</si>
  <si>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</si>
  <si>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</si>
  <si>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</si>
  <si>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</si>
  <si>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</si>
  <si>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</si>
  <si>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</si>
  <si>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</si>
  <si>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</si>
  <si>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</si>
  <si>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</si>
  <si>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</si>
  <si>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</si>
  <si>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</si>
  <si>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</si>
  <si>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</si>
  <si>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</si>
  <si>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</si>
  <si>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</si>
  <si>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</si>
  <si>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</si>
  <si>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</si>
  <si>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</si>
  <si>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</si>
  <si>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</si>
  <si>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</si>
  <si>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</si>
  <si>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</si>
  <si>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</si>
  <si>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</si>
  <si>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</si>
  <si>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</si>
  <si>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</si>
  <si>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</si>
  <si>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</si>
  <si>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</si>
  <si>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</si>
  <si>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</si>
  <si>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</si>
  <si>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</si>
  <si>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</si>
  <si>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</si>
  <si>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</si>
  <si>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</si>
  <si>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</si>
  <si>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</si>
  <si>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</si>
  <si>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</si>
  <si>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</si>
  <si>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</si>
  <si>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</si>
  <si>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</si>
  <si>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</si>
  <si>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</si>
  <si>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</si>
  <si>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</si>
  <si>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</si>
  <si>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</si>
  <si>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</si>
  <si>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</si>
  <si>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</si>
  <si>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</si>
  <si>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</si>
  <si>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</si>
  <si>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</si>
  <si>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</si>
  <si>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</si>
  <si>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</si>
  <si>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</si>
  <si>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</si>
  <si>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</si>
  <si>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</si>
  <si>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</si>
  <si>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</si>
  <si>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</si>
  <si>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</si>
  <si>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</si>
  <si>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</si>
  <si>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</si>
  <si>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</si>
  <si>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</si>
  <si>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</si>
  <si>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</si>
  <si>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</si>
  <si>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</si>
  <si>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</si>
  <si>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</si>
  <si>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</si>
  <si>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</si>
  <si>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</si>
  <si>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</si>
  <si>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</si>
  <si>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</si>
  <si>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</si>
  <si>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</si>
  <si>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</si>
  <si>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</si>
  <si>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</si>
  <si>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</si>
  <si>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</si>
  <si>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</si>
  <si>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</si>
  <si>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</si>
  <si>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</si>
  <si>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</si>
  <si>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</si>
  <si>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</si>
  <si>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</si>
  <si>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</si>
  <si>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</si>
  <si>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</si>
  <si>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</si>
  <si>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</si>
  <si>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</si>
  <si>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</si>
  <si>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</si>
  <si>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</si>
  <si>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</si>
  <si>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</si>
  <si>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</si>
  <si>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</si>
  <si>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</si>
  <si>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</si>
  <si>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</si>
  <si>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</si>
  <si>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</si>
  <si>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</si>
  <si>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</si>
  <si>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</si>
  <si>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</si>
  <si>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</si>
  <si>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</si>
  <si>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</si>
  <si>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</si>
  <si>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</si>
  <si>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</si>
  <si>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</si>
  <si>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</si>
  <si>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</si>
  <si>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</si>
  <si>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</si>
  <si>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</si>
  <si>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</si>
  <si>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</si>
  <si>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</si>
  <si>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</si>
  <si>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</si>
  <si>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</si>
  <si>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</si>
  <si>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</si>
  <si>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</si>
  <si>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</si>
  <si>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</si>
  <si>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</si>
  <si>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</si>
  <si>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</si>
  <si>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</si>
  <si>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</si>
  <si>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</si>
  <si>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</si>
  <si>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</si>
  <si>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</si>
  <si>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</si>
  <si>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</si>
  <si>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</si>
  <si>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</si>
  <si>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</si>
  <si>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</si>
  <si>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</si>
  <si>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</si>
  <si>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</si>
  <si>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</si>
  <si>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</si>
  <si>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</si>
  <si>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</si>
  <si>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</si>
  <si>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</si>
  <si>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</si>
  <si>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</si>
  <si>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</si>
  <si>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</si>
  <si>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</si>
  <si>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</si>
  <si>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</si>
  <si>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</si>
  <si>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</si>
  <si>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</si>
  <si>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</si>
  <si>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</si>
  <si>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</si>
  <si>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</si>
  <si>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</si>
  <si>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</si>
  <si>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</si>
  <si>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</si>
  <si>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</si>
  <si>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</si>
  <si>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</si>
  <si>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</si>
  <si>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</si>
  <si>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</si>
  <si>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</si>
  <si>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</si>
  <si>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</si>
  <si>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</si>
  <si>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</si>
  <si>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</si>
  <si>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</si>
  <si>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</si>
  <si>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</si>
  <si>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</si>
  <si>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</si>
  <si>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</si>
  <si>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</si>
  <si>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</si>
  <si>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</si>
  <si>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</si>
  <si>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</si>
  <si>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</si>
  <si>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</si>
  <si>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</si>
  <si>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</si>
  <si>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</si>
  <si>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</si>
  <si>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</si>
  <si>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</si>
  <si>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</si>
  <si>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</si>
  <si>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</si>
  <si>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</si>
  <si>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</si>
  <si>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</si>
  <si>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</si>
  <si>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</si>
  <si>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</si>
  <si>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</si>
  <si>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</si>
  <si>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</si>
  <si>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</si>
  <si>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</si>
  <si>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</si>
  <si>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</si>
  <si>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</si>
  <si>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</si>
  <si>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</si>
  <si>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</si>
  <si>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</si>
  <si>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</si>
  <si>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</si>
  <si>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</si>
  <si>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</si>
  <si>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</si>
  <si>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</si>
  <si>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</si>
  <si>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</si>
  <si>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</si>
  <si>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</si>
  <si>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</si>
  <si>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</si>
  <si>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</si>
  <si>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</si>
  <si>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</si>
  <si>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</si>
  <si>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</si>
  <si>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</si>
  <si>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</si>
  <si>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</si>
  <si>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</si>
  <si>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</si>
  <si>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</si>
  <si>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</si>
  <si>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</si>
  <si>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</si>
  <si>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</si>
  <si>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</si>
  <si>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</si>
  <si>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</si>
  <si>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</si>
  <si>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</si>
  <si>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</si>
  <si>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</si>
  <si>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</si>
  <si>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</si>
  <si>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</si>
  <si>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</si>
  <si>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</si>
  <si>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</si>
  <si>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</si>
  <si>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</si>
  <si>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</si>
  <si>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</si>
  <si>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</si>
  <si>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</si>
  <si>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</si>
  <si>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</si>
  <si>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</si>
  <si>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</si>
  <si>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</si>
  <si>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</si>
  <si>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</si>
  <si>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</si>
  <si>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</si>
  <si>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</si>
  <si>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</si>
  <si>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</si>
  <si>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</si>
  <si>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</si>
  <si>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</si>
  <si>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</si>
  <si>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</si>
  <si>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</si>
  <si>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</si>
  <si>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</si>
  <si>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</si>
  <si>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</si>
  <si>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</si>
  <si>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</si>
  <si>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</si>
  <si>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</si>
  <si>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</si>
  <si>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</si>
  <si>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</si>
  <si>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</si>
  <si>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</si>
  <si>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</si>
  <si>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</si>
  <si>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</si>
  <si>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</si>
  <si>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</si>
  <si>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</si>
  <si>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</si>
  <si>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</si>
  <si>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</si>
  <si>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</si>
  <si>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</si>
  <si>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</si>
  <si>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</si>
  <si>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</si>
  <si>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</si>
  <si>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</si>
  <si>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</si>
  <si>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</si>
  <si>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</si>
  <si>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</si>
  <si>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</si>
  <si>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</si>
  <si>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</si>
  <si>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</si>
  <si>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</si>
  <si>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</si>
  <si>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</si>
  <si>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</si>
  <si>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</si>
  <si>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</si>
  <si>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</si>
  <si>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</si>
  <si>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</si>
  <si>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</si>
  <si>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</si>
  <si>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</si>
  <si>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</si>
  <si>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</si>
  <si>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</si>
  <si>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</si>
  <si>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</si>
  <si>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</si>
  <si>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</si>
  <si>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</si>
  <si>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</si>
  <si>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</si>
  <si>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</si>
  <si>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</si>
  <si>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</si>
  <si>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</si>
  <si>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</si>
  <si>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</si>
  <si>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</si>
  <si>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</si>
  <si>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</si>
  <si>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</si>
  <si>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</si>
  <si>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</si>
  <si>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</si>
  <si>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</si>
  <si>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</si>
  <si>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</si>
  <si>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</si>
  <si>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</si>
  <si>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</si>
  <si>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</si>
  <si>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</si>
  <si>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</si>
  <si>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</si>
  <si>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</si>
  <si>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</si>
  <si>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</si>
  <si>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</si>
  <si>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</si>
  <si>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</si>
  <si>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</si>
  <si>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</si>
  <si>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</si>
  <si>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</si>
  <si>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</si>
  <si>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</si>
  <si>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</si>
  <si>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</si>
  <si>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</si>
  <si>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</si>
  <si>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</si>
  <si>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</si>
  <si>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</si>
  <si>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</si>
  <si>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</si>
  <si>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</si>
  <si>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</si>
  <si>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</si>
  <si>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</si>
  <si>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</si>
  <si>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</si>
  <si>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</si>
  <si>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</si>
  <si>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</si>
  <si>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</si>
  <si>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</si>
  <si>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</si>
  <si>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</si>
  <si>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</si>
  <si>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</si>
  <si>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</si>
  <si>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</si>
  <si>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</si>
  <si>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</si>
  <si>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</si>
  <si>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</si>
  <si>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</si>
  <si>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</si>
  <si>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</si>
  <si>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</si>
  <si>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</si>
  <si>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</si>
  <si>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</si>
  <si>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</si>
  <si>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</si>
  <si>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</si>
  <si>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</si>
  <si>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</si>
  <si>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</si>
  <si>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</si>
  <si>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</si>
  <si>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</si>
  <si>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</si>
  <si>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</si>
  <si>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</si>
  <si>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</si>
  <si>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</si>
  <si>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</si>
  <si>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</si>
  <si>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</si>
  <si>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</si>
  <si>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</si>
  <si>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</si>
  <si>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</si>
  <si>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</si>
  <si>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</si>
  <si>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</si>
  <si>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</si>
  <si>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</si>
  <si>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</si>
  <si>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</si>
  <si>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</si>
  <si>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</si>
  <si>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</si>
  <si>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</si>
  <si>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</si>
  <si>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</si>
  <si>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</si>
  <si>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</si>
  <si>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</si>
  <si>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</si>
  <si>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</si>
  <si>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</si>
  <si>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</si>
  <si>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</si>
  <si>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</si>
  <si>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</si>
  <si>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</si>
  <si>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</si>
  <si>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</si>
  <si>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</si>
  <si>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</si>
  <si>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</si>
  <si>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</si>
  <si>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</si>
  <si>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</si>
  <si>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</si>
  <si>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</si>
  <si>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</si>
  <si>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</si>
  <si>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</si>
  <si>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</si>
  <si>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</si>
  <si>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</si>
  <si>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</si>
  <si>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</si>
  <si>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</si>
  <si>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</si>
  <si>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</si>
  <si>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</si>
  <si>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</si>
  <si>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</si>
  <si>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</si>
  <si>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</si>
  <si>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</si>
  <si>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</si>
  <si>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</si>
  <si>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</si>
  <si>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</si>
  <si>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</si>
  <si>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</si>
  <si>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</si>
  <si>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</si>
  <si>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</si>
  <si>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</si>
  <si>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</si>
  <si>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</si>
  <si>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</si>
  <si>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</si>
  <si>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</si>
  <si>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</si>
  <si>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</si>
  <si>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</si>
  <si>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</si>
  <si>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</si>
  <si>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</si>
  <si>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</si>
  <si>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</si>
  <si>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</si>
  <si>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</si>
  <si>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</si>
  <si>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</si>
  <si>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</si>
  <si>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</si>
  <si>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</si>
  <si>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</si>
  <si>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</si>
  <si>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</si>
  <si>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</si>
  <si>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</si>
  <si>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</si>
  <si>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</si>
  <si>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</si>
  <si>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</si>
  <si>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</si>
  <si>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</si>
  <si>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</si>
  <si>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</si>
  <si>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</si>
  <si>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</si>
  <si>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</si>
  <si>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</si>
  <si>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</si>
  <si>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</si>
  <si>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</si>
  <si>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</si>
  <si>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</si>
  <si>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</si>
  <si>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</si>
  <si>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</si>
  <si>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</si>
  <si>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</si>
  <si>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</si>
  <si>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</si>
  <si>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</si>
  <si>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</si>
  <si>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</si>
  <si>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</si>
  <si>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</si>
  <si>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</si>
  <si>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</si>
  <si>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</si>
  <si>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</si>
  <si>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</si>
  <si>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</si>
  <si>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</si>
  <si>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</si>
  <si>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</si>
  <si>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</si>
  <si>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</si>
  <si>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</si>
  <si>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</si>
  <si>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</si>
  <si>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</si>
  <si>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</si>
  <si>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</si>
  <si>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</si>
  <si>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</si>
  <si>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</si>
  <si>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</si>
  <si>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</si>
  <si>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</si>
  <si>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</si>
  <si>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</si>
  <si>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</si>
  <si>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</si>
  <si>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</si>
  <si>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</si>
  <si>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</si>
  <si>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</si>
  <si>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</si>
  <si>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</si>
  <si>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</si>
  <si>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</si>
  <si>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</si>
  <si>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</si>
  <si>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</si>
  <si>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</si>
  <si>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</si>
  <si>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</si>
  <si>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</si>
  <si>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</si>
  <si>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</si>
  <si>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</si>
  <si>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</si>
  <si>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</si>
  <si>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</si>
  <si>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</si>
  <si>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</si>
  <si>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</si>
  <si>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</si>
  <si>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</si>
  <si>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</si>
  <si>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</si>
  <si>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</si>
  <si>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</si>
  <si>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</si>
  <si>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</si>
  <si>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</si>
  <si>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</si>
  <si>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</si>
  <si>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</si>
  <si>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</si>
  <si>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</si>
  <si>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</si>
  <si>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</si>
  <si>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</si>
  <si>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</si>
  <si>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</si>
  <si>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</si>
  <si>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</si>
  <si>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</si>
  <si>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</si>
  <si>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</si>
  <si>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</si>
  <si>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</si>
  <si>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</si>
  <si>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</si>
  <si>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</si>
  <si>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</si>
  <si>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</si>
  <si>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</si>
  <si>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</si>
  <si>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</si>
  <si>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</si>
  <si>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</si>
  <si>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</si>
  <si>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</si>
  <si>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</si>
  <si>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</si>
  <si>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</si>
  <si>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</si>
  <si>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</si>
  <si>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</si>
  <si>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</si>
  <si>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</si>
  <si>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</si>
  <si>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</si>
  <si>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</si>
  <si>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</si>
  <si>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</si>
  <si>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</si>
  <si>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</si>
  <si>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</si>
  <si>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</si>
  <si>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</si>
  <si>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</si>
  <si>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</si>
  <si>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</si>
  <si>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</si>
  <si>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</si>
  <si>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</si>
  <si>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</si>
  <si>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</si>
  <si>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</si>
  <si>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</si>
  <si>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</si>
  <si>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</si>
  <si>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</si>
  <si>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</si>
  <si>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</si>
  <si>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</si>
  <si>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</si>
  <si>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</si>
  <si>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</si>
  <si>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</si>
  <si>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</si>
  <si>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</si>
  <si>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</si>
  <si>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</si>
  <si>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</si>
  <si>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</si>
  <si>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</si>
  <si>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</si>
  <si>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</si>
  <si>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</si>
  <si>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</si>
  <si>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</si>
  <si>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</si>
  <si>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</si>
  <si>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</si>
  <si>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</si>
  <si>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</si>
  <si>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</si>
  <si>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</si>
  <si>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</si>
  <si>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</si>
  <si>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</si>
  <si>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</si>
  <si>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</si>
  <si>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</si>
  <si>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</si>
  <si>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</si>
  <si>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</si>
  <si>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</si>
  <si>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</si>
  <si>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</si>
  <si>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</si>
  <si>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</si>
  <si>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</si>
  <si>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</si>
  <si>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</si>
  <si>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</si>
  <si>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</si>
  <si>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</si>
  <si>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</si>
  <si>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</si>
  <si>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</si>
  <si>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</si>
  <si>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</si>
  <si>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</si>
  <si>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</si>
  <si>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</si>
  <si>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</si>
  <si>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</si>
  <si>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</si>
  <si>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</si>
  <si>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</si>
  <si>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</si>
  <si>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</si>
  <si>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</si>
  <si>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</si>
  <si>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</si>
  <si>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</si>
  <si>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</si>
  <si>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</si>
  <si>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</si>
  <si>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</si>
  <si>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</si>
  <si>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</si>
  <si>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</si>
  <si>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</si>
  <si>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</si>
  <si>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</si>
  <si>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</si>
  <si>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</si>
  <si>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</si>
  <si>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</si>
  <si>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</si>
  <si>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</si>
  <si>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</si>
  <si>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</si>
  <si>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</si>
  <si>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</si>
  <si>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</si>
  <si>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</si>
  <si>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</si>
  <si>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</si>
  <si>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</si>
  <si>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</si>
  <si>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</si>
  <si>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</si>
  <si>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</si>
  <si>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</si>
  <si>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</si>
  <si>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</si>
  <si>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</si>
  <si>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</si>
  <si>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</si>
  <si>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</si>
  <si>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</si>
  <si>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</si>
  <si>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</si>
  <si>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</si>
  <si>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</si>
  <si>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</si>
  <si>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</si>
  <si>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</si>
  <si>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</si>
  <si>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</si>
  <si>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</si>
  <si>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</si>
  <si>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</si>
  <si>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</si>
  <si>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</si>
  <si>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</si>
  <si>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</si>
  <si>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</si>
  <si>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</si>
  <si>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</si>
  <si>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</si>
  <si>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</si>
  <si>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</si>
  <si>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</si>
  <si>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</si>
  <si>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</si>
  <si>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</si>
  <si>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</si>
  <si>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</si>
  <si>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</si>
  <si>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</si>
  <si>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</si>
  <si>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</si>
  <si>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</si>
  <si>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</si>
  <si>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</si>
  <si>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</si>
  <si>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</si>
  <si>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</si>
  <si>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</si>
  <si>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</si>
  <si>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</si>
  <si>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</si>
  <si>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</si>
  <si>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</si>
  <si>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</si>
  <si>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</si>
  <si>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</si>
  <si>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</si>
  <si>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</si>
  <si>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</si>
  <si>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</si>
  <si>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</si>
  <si>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</si>
  <si>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</si>
  <si>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</si>
  <si>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</si>
  <si>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</si>
  <si>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</si>
  <si>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</si>
  <si>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</si>
  <si>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</si>
  <si>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</si>
  <si>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</si>
  <si>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</si>
  <si>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</si>
  <si>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</si>
  <si>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</si>
  <si>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</si>
  <si>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</si>
  <si>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</si>
  <si>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</si>
  <si>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</si>
  <si>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</si>
  <si>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</si>
  <si>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</si>
  <si>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</si>
  <si>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</si>
  <si>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</si>
  <si>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</si>
  <si>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</si>
  <si>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</si>
  <si>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</si>
  <si>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</si>
  <si>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</si>
  <si>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</si>
  <si>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</si>
  <si>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</si>
  <si>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</si>
  <si>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</si>
  <si>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</si>
  <si>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</si>
  <si>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</si>
  <si>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</si>
  <si>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</si>
  <si>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</si>
  <si>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</si>
  <si>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</si>
  <si>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</si>
  <si>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</si>
  <si>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</si>
  <si>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</si>
  <si>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</si>
  <si>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</si>
  <si>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</si>
  <si>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</si>
  <si>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</si>
  <si>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</si>
  <si>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</si>
  <si>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</si>
  <si>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</si>
  <si>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</si>
  <si>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</si>
  <si>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</si>
  <si>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</si>
  <si>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</si>
  <si>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</si>
  <si>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</si>
  <si>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</si>
  <si>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</si>
  <si>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</si>
  <si>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</si>
  <si>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</si>
  <si>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</si>
  <si>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</si>
  <si>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</si>
  <si>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</si>
  <si>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</si>
  <si>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</si>
  <si>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</si>
  <si>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</si>
  <si>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</si>
  <si>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</si>
  <si>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</si>
  <si>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</si>
  <si>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</si>
  <si>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</si>
  <si>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</si>
  <si>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</si>
  <si>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</si>
  <si>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</si>
  <si>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</si>
  <si>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</si>
  <si>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</si>
  <si>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</si>
  <si>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</si>
  <si>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</si>
  <si>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</si>
  <si>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</si>
  <si>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</si>
  <si>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</si>
  <si>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</si>
  <si>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</si>
  <si>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</si>
  <si>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</si>
  <si>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</si>
  <si>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</si>
  <si>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</si>
  <si>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</si>
  <si>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</si>
  <si>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</si>
  <si>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</si>
  <si>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</si>
  <si>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</si>
  <si>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</si>
  <si>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</si>
  <si>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</si>
  <si>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</si>
  <si>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</si>
  <si>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</si>
  <si>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</si>
  <si>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</si>
  <si>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</si>
  <si>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</si>
  <si>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</si>
  <si>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</si>
  <si>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</si>
  <si>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</si>
  <si>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</si>
  <si>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</si>
  <si>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</si>
  <si>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</si>
  <si>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</si>
  <si>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</si>
  <si>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</si>
  <si>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</si>
  <si>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</si>
  <si>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</si>
  <si>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</si>
  <si>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</si>
  <si>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</si>
  <si>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</si>
  <si>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</si>
  <si>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</si>
  <si>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</si>
  <si>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</si>
  <si>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</si>
  <si>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</si>
  <si>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</si>
  <si>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</si>
  <si>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</si>
  <si>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</si>
  <si>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</si>
  <si>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</si>
  <si>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</si>
  <si>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</si>
  <si>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</si>
  <si>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</si>
  <si>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</si>
  <si>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</si>
  <si>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</si>
  <si>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</si>
  <si>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</si>
  <si>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</si>
  <si>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</si>
  <si>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</si>
  <si>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</si>
  <si>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</si>
  <si>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</si>
  <si>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</si>
  <si>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</si>
  <si>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</si>
  <si>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</si>
  <si>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</si>
  <si>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</si>
  <si>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</si>
  <si>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</si>
  <si>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</si>
  <si>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</si>
  <si>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</si>
  <si>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</si>
  <si>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</si>
  <si>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</si>
  <si>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</si>
  <si>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</si>
  <si>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</si>
  <si>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</si>
  <si>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</si>
  <si>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</si>
  <si>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</si>
  <si>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</si>
  <si>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</si>
  <si>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</si>
  <si>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</si>
  <si>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</si>
  <si>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</si>
  <si>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</si>
  <si>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</si>
  <si>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</si>
  <si>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</si>
  <si>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</si>
  <si>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</si>
  <si>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</si>
  <si>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</si>
  <si>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</si>
  <si>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</si>
  <si>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</si>
  <si>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</si>
  <si>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</si>
  <si>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</si>
  <si>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</si>
  <si>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</si>
  <si>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</si>
  <si>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</si>
  <si>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</si>
  <si>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</si>
  <si>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</si>
  <si>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</si>
  <si>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</si>
  <si>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</si>
  <si>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</si>
  <si>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</si>
  <si>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</si>
  <si>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</si>
  <si>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</si>
  <si>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</si>
  <si>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</si>
  <si>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</si>
  <si>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</si>
  <si>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</si>
  <si>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</si>
  <si>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</si>
  <si>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</si>
  <si>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</si>
  <si>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</si>
  <si>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</si>
  <si>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</si>
  <si>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</si>
  <si>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</si>
  <si>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</si>
  <si>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</si>
  <si>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</si>
  <si>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</si>
  <si>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</si>
  <si>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</si>
  <si>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</si>
  <si>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</si>
  <si>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</si>
  <si>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</si>
  <si>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</si>
  <si>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</si>
  <si>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</si>
  <si>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</si>
  <si>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</si>
  <si>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</si>
  <si>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</si>
  <si>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</si>
  <si>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</si>
  <si>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</si>
  <si>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</si>
  <si>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</si>
  <si>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</si>
  <si>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</si>
  <si>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</si>
  <si>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</si>
  <si>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</si>
  <si>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</si>
  <si>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</si>
  <si>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</si>
  <si>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</si>
  <si>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</si>
  <si>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</si>
  <si>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</si>
  <si>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</si>
  <si>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</si>
  <si>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</si>
  <si>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</si>
  <si>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</si>
  <si>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</si>
  <si>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</si>
  <si>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</si>
  <si>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</si>
  <si>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</si>
  <si>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</si>
  <si>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</si>
  <si>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</si>
  <si>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</si>
  <si>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</si>
  <si>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</si>
  <si>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</si>
  <si>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</si>
  <si>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</si>
  <si>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</si>
  <si>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</si>
  <si>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</si>
  <si>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</si>
  <si>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</si>
  <si>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</si>
  <si>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</si>
  <si>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</si>
  <si>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</si>
  <si>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</si>
  <si>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</si>
  <si>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</si>
  <si>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</si>
  <si>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</si>
  <si>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</si>
  <si>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</si>
  <si>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</si>
  <si>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</si>
  <si>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</si>
  <si>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</si>
  <si>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</si>
  <si>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</si>
  <si>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</si>
  <si>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</si>
  <si>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</si>
  <si>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</si>
  <si>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</si>
  <si>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</si>
  <si>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</si>
  <si>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</si>
  <si>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</si>
  <si>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</si>
  <si>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</si>
  <si>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</si>
  <si>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</si>
  <si>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</si>
  <si>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</si>
  <si>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</si>
  <si>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</si>
  <si>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</si>
  <si>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</si>
  <si>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</si>
  <si>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</si>
  <si>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</si>
  <si>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</si>
  <si>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</si>
  <si>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</si>
  <si>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</si>
  <si>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</si>
  <si>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</si>
  <si>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</si>
  <si>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</si>
  <si>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</si>
  <si>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</si>
  <si>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</si>
  <si>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</si>
  <si>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</si>
  <si>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</si>
  <si>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</si>
  <si>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</si>
  <si>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</si>
  <si>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</si>
  <si>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</si>
  <si>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</si>
  <si>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</si>
  <si>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</si>
  <si>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</si>
  <si>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</si>
  <si>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</si>
  <si>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</si>
  <si>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</si>
  <si>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</si>
  <si>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</si>
  <si>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</si>
  <si>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</si>
  <si>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</si>
  <si>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</si>
  <si>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</si>
  <si>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</si>
  <si>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</si>
  <si>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</si>
  <si>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</si>
  <si>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</si>
  <si>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</si>
  <si>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</si>
  <si>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</si>
  <si>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</si>
  <si>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</si>
  <si>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</si>
  <si>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</si>
  <si>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</si>
  <si>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</si>
  <si>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</si>
  <si>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</si>
  <si>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</si>
  <si>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</si>
  <si>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</si>
  <si>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</si>
  <si>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</si>
  <si>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</si>
  <si>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</si>
  <si>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</si>
  <si>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</si>
  <si>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</si>
  <si>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</si>
  <si>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</si>
  <si>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</si>
  <si>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</si>
  <si>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</si>
  <si>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</si>
  <si>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</si>
  <si>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</si>
  <si>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</si>
  <si>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</si>
  <si>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</si>
  <si>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</si>
  <si>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</si>
  <si>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</si>
  <si>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</si>
  <si>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</si>
  <si>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</si>
  <si>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</si>
  <si>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</si>
  <si>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</si>
  <si>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</si>
  <si>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</si>
  <si>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</si>
  <si>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</si>
  <si>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</si>
  <si>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</si>
  <si>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</si>
  <si>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</si>
  <si>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</si>
  <si>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</si>
  <si>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</si>
  <si>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</si>
  <si>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</si>
  <si>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</si>
  <si>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</si>
  <si>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</si>
  <si>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</si>
  <si>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</si>
  <si>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</si>
  <si>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</si>
  <si>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</si>
  <si>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</si>
  <si>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</si>
  <si>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</si>
  <si>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</si>
  <si>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</si>
  <si>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</si>
  <si>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</si>
  <si>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</si>
  <si>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</si>
  <si>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</si>
  <si>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</si>
  <si>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</si>
  <si>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</si>
  <si>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</si>
  <si>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</si>
  <si>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</si>
  <si>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</si>
  <si>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</si>
  <si>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</si>
  <si>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</si>
  <si>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</si>
  <si>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</si>
  <si>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</si>
  <si>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</si>
  <si>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</si>
  <si>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</si>
  <si>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</si>
  <si>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</si>
  <si>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</si>
  <si>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</si>
  <si>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</si>
  <si>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</si>
  <si>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</si>
  <si>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</si>
  <si>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</si>
  <si>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</si>
  <si>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</si>
  <si>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</si>
  <si>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</si>
  <si>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</si>
  <si>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</si>
  <si>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</si>
  <si>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</si>
  <si>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</si>
  <si>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</si>
  <si>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</si>
  <si>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</si>
  <si>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</si>
  <si>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</si>
  <si>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</si>
  <si>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</si>
  <si>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</si>
  <si>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</si>
  <si>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</si>
  <si>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</si>
  <si>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</si>
  <si>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</si>
  <si>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</si>
  <si>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</si>
  <si>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</si>
  <si>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</si>
  <si>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</si>
  <si>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</si>
  <si>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</si>
  <si>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</si>
  <si>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</si>
  <si>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</si>
  <si>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</si>
  <si>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</si>
  <si>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</si>
  <si>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</si>
  <si>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</si>
  <si>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</si>
  <si>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</si>
  <si>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</si>
  <si>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</si>
  <si>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</si>
  <si>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</si>
  <si>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</si>
  <si>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</si>
  <si>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</si>
  <si>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</si>
  <si>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</si>
  <si>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</si>
  <si>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</si>
  <si>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</si>
  <si>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</si>
  <si>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</si>
  <si>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</si>
  <si>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</si>
  <si>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</si>
  <si>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</si>
  <si>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</si>
  <si>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</si>
  <si>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</si>
  <si>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</si>
  <si>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</si>
  <si>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</si>
  <si>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</si>
  <si>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</si>
  <si>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</si>
  <si>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</si>
  <si>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</si>
  <si>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</si>
  <si>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</si>
  <si>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</si>
  <si>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</si>
  <si>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</si>
  <si>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</si>
  <si>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</si>
  <si>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</si>
  <si>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</si>
  <si>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</si>
  <si>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</si>
  <si>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</si>
  <si>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</si>
  <si>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</si>
  <si>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</si>
  <si>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</si>
  <si>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</si>
  <si>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</si>
  <si>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</si>
  <si>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</si>
  <si>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</si>
  <si>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</si>
  <si>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</si>
  <si>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</si>
  <si>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</si>
  <si>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</si>
  <si>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</si>
  <si>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</si>
  <si>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</si>
  <si>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</si>
  <si>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</si>
  <si>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</si>
  <si>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</si>
  <si>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</si>
  <si>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</si>
  <si>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</si>
  <si>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</si>
  <si>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</si>
  <si>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</si>
  <si>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</si>
  <si>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</si>
  <si>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</si>
  <si>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</si>
  <si>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</si>
  <si>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</si>
  <si>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</si>
  <si>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</si>
  <si>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</si>
  <si>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</si>
  <si>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</si>
  <si>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</si>
  <si>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</si>
  <si>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</si>
  <si>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</si>
  <si>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</si>
  <si>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</si>
  <si>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</si>
  <si>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</si>
  <si>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</si>
  <si>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</si>
  <si>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</si>
  <si>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</si>
  <si>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</si>
  <si>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</si>
  <si>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</si>
  <si>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</si>
  <si>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</si>
  <si>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</si>
  <si>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</si>
  <si>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</si>
  <si>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</si>
  <si>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</si>
  <si>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</si>
  <si>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</si>
  <si>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</si>
  <si>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</si>
  <si>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</si>
  <si>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</si>
  <si>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</si>
  <si>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</si>
  <si>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</si>
  <si>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</si>
  <si>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</si>
  <si>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</si>
  <si>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</si>
  <si>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</si>
  <si>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</si>
  <si>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</si>
  <si>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</si>
  <si>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</si>
  <si>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</si>
  <si>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</si>
  <si>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</si>
  <si>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</si>
  <si>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</si>
  <si>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</si>
  <si>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</si>
  <si>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</si>
  <si>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</si>
  <si>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</si>
  <si>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</si>
  <si>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</si>
  <si>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</si>
  <si>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</si>
  <si>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</si>
  <si>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</si>
  <si>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</si>
  <si>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</si>
  <si>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</si>
  <si>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</si>
  <si>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</si>
  <si>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</si>
  <si>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</si>
  <si>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</si>
  <si>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</si>
  <si>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</si>
  <si>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</si>
  <si>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</si>
  <si>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</si>
  <si>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</si>
  <si>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</si>
  <si>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</si>
  <si>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</si>
  <si>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</si>
  <si>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</si>
  <si>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</si>
  <si>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</si>
  <si>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</si>
  <si>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</si>
  <si>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</si>
  <si>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</si>
  <si>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</si>
  <si>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</si>
  <si>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</si>
  <si>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</si>
  <si>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</si>
  <si>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</si>
  <si>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</si>
  <si>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</si>
  <si>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</si>
  <si>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</si>
  <si>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</si>
  <si>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</si>
  <si>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</si>
  <si>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</si>
  <si>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</si>
  <si>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</si>
  <si>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</si>
  <si>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</si>
  <si>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</si>
  <si>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</si>
  <si>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</si>
  <si>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</si>
  <si>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</si>
  <si>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</si>
  <si>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</si>
  <si>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</si>
  <si>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</si>
  <si>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</si>
  <si>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</si>
  <si>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</si>
  <si>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</si>
  <si>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</si>
  <si>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</si>
  <si>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</si>
  <si>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</si>
  <si>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</si>
  <si>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</si>
  <si>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</si>
  <si>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</si>
  <si>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</si>
  <si>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</si>
  <si>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</si>
  <si>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</si>
  <si>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</si>
  <si>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</si>
  <si>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</si>
  <si>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</si>
  <si>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</si>
  <si>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</si>
  <si>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</si>
  <si>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</si>
  <si>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</si>
  <si>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</si>
  <si>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</si>
  <si>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</si>
  <si>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</si>
  <si>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</si>
  <si>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</si>
  <si>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</si>
  <si>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</si>
  <si>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</si>
  <si>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</si>
  <si>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</si>
  <si>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</si>
  <si>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</si>
  <si>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</si>
  <si>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</si>
  <si>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</si>
  <si>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</si>
  <si>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</si>
  <si>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</si>
  <si>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</si>
  <si>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</si>
  <si>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</si>
  <si>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</si>
  <si>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</si>
  <si>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</si>
  <si>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</si>
  <si>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</si>
  <si>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</si>
  <si>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</si>
  <si>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</si>
  <si>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</si>
  <si>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</si>
  <si>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</si>
  <si>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</si>
  <si>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</si>
  <si>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</si>
  <si>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</si>
  <si>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</si>
  <si>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</si>
  <si>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</si>
  <si>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</si>
  <si>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</si>
  <si>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</si>
  <si>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</si>
  <si>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</si>
  <si>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</si>
  <si>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</si>
  <si>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</si>
  <si>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</si>
  <si>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</si>
  <si>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</si>
  <si>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</si>
  <si>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</si>
  <si>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</si>
  <si>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</si>
  <si>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</si>
  <si>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</si>
  <si>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</si>
  <si>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</si>
  <si>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</si>
  <si>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</si>
  <si>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</si>
  <si>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</si>
  <si>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</si>
  <si>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</si>
  <si>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</si>
  <si>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</si>
  <si>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</si>
  <si>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</si>
  <si>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</si>
  <si>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</si>
  <si>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</si>
  <si>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</si>
  <si>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</si>
  <si>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</si>
  <si>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</si>
  <si>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</si>
  <si>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</si>
  <si>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</si>
  <si>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</si>
  <si>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</si>
  <si>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</si>
  <si>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</si>
  <si>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</si>
  <si>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</si>
  <si>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</si>
  <si>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</si>
  <si>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</si>
  <si>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</si>
  <si>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</si>
  <si>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</si>
  <si>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</si>
  <si>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</si>
  <si>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</si>
  <si>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</si>
  <si>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</si>
  <si>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</si>
  <si>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</si>
  <si>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</si>
  <si>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</si>
  <si>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</si>
  <si>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</si>
  <si>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</si>
  <si>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</si>
  <si>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</si>
  <si>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</si>
  <si>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</si>
  <si>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</si>
  <si>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</si>
  <si>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</si>
  <si>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</si>
  <si>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</si>
  <si>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</si>
  <si>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</si>
  <si>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</si>
  <si>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</si>
  <si>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</si>
  <si>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</si>
  <si>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</si>
  <si>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</si>
  <si>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</si>
  <si>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</si>
  <si>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</si>
  <si>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</si>
  <si>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</si>
  <si>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</si>
  <si>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</si>
  <si>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</si>
  <si>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</si>
  <si>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</si>
  <si>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</si>
  <si>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</si>
  <si>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</si>
  <si>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</si>
  <si>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</si>
  <si>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</si>
  <si>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</si>
  <si>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</si>
  <si>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</si>
  <si>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</si>
  <si>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</si>
  <si>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</si>
  <si>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</si>
  <si>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</si>
  <si>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</si>
  <si>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</si>
  <si>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</si>
  <si>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</si>
  <si>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</si>
  <si>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</si>
  <si>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</si>
  <si>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</si>
  <si>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</si>
  <si>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</si>
  <si>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</si>
  <si>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</si>
  <si>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</si>
  <si>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</si>
  <si>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</si>
  <si>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</si>
  <si>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</si>
  <si>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</si>
  <si>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</si>
  <si>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</si>
  <si>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</si>
  <si>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</si>
  <si>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</si>
  <si>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</si>
  <si>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</si>
  <si>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</si>
  <si>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</si>
  <si>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</si>
  <si>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</si>
  <si>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</si>
  <si>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</si>
  <si>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</si>
  <si>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</si>
  <si>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</si>
  <si>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</si>
  <si>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</si>
  <si>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</si>
  <si>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</si>
  <si>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</si>
  <si>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</si>
  <si>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</si>
  <si>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</si>
  <si>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</si>
  <si>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</si>
  <si>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</si>
  <si>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</si>
  <si>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</si>
  <si>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</si>
  <si>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</si>
  <si>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</si>
  <si>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</si>
  <si>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</si>
  <si>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</si>
  <si>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</si>
  <si>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</si>
  <si>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</si>
  <si>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</si>
  <si>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</si>
  <si>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</si>
  <si>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</si>
  <si>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</si>
  <si>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</si>
  <si>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</si>
  <si>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</si>
  <si>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</si>
  <si>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</si>
  <si>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</si>
  <si>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</si>
  <si>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</si>
  <si>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</si>
  <si>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</si>
  <si>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</si>
  <si>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</si>
  <si>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</si>
  <si>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</si>
  <si>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</si>
  <si>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</si>
  <si>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</si>
  <si>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</si>
  <si>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</si>
  <si>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</si>
  <si>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</si>
  <si>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</si>
  <si>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</si>
  <si>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</si>
  <si>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</si>
  <si>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</si>
  <si>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</si>
  <si>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</si>
  <si>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</si>
  <si>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</si>
  <si>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</si>
  <si>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</si>
  <si>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</si>
  <si>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</si>
  <si>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</si>
  <si>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</si>
  <si>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</si>
  <si>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</si>
  <si>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</si>
  <si>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</si>
  <si>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</si>
  <si>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</si>
  <si>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</si>
  <si>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</si>
  <si>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</si>
  <si>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</si>
  <si>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</si>
  <si>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</si>
  <si>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</si>
  <si>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</si>
  <si>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</si>
  <si>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</si>
  <si>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</si>
  <si>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</si>
  <si>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</si>
  <si>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</si>
  <si>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</si>
  <si>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</si>
  <si>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</si>
  <si>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</si>
  <si>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</si>
  <si>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</si>
  <si>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</si>
  <si>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</si>
  <si>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</si>
  <si>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</si>
  <si>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</si>
  <si>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</si>
  <si>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</si>
  <si>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</si>
  <si>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</si>
  <si>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</si>
  <si>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</si>
  <si>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</si>
  <si>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</si>
  <si>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</si>
  <si>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</si>
  <si>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</si>
  <si>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</si>
  <si>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</si>
  <si>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</si>
  <si>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</si>
  <si>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</si>
  <si>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</si>
  <si>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</si>
  <si>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</si>
  <si>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</si>
  <si>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</si>
  <si>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</si>
  <si>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</si>
  <si>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</si>
  <si>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</si>
  <si>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</si>
  <si>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</si>
  <si>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</si>
  <si>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</si>
  <si>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</si>
  <si>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</si>
  <si>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</si>
  <si>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</si>
  <si>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</si>
  <si>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</si>
  <si>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</si>
  <si>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</si>
  <si>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</si>
  <si>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</si>
  <si>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</si>
  <si>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</si>
  <si>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</si>
  <si>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</si>
  <si>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</si>
  <si>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</si>
  <si>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</si>
  <si>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</si>
  <si>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</si>
  <si>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</si>
  <si>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</si>
  <si>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</si>
  <si>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</si>
  <si>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</si>
  <si>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</si>
  <si>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</si>
  <si>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</si>
  <si>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</si>
  <si>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</si>
  <si>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</si>
  <si>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</si>
  <si>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</si>
  <si>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</si>
  <si>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</si>
  <si>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</si>
  <si>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</si>
  <si>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</si>
  <si>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</si>
  <si>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</si>
  <si>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</si>
  <si>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</si>
  <si>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</si>
  <si>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</si>
  <si>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</si>
  <si>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</si>
  <si>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</si>
  <si>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</si>
  <si>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</si>
  <si>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</si>
  <si>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</si>
  <si>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</si>
  <si>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</si>
  <si>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</si>
  <si>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</si>
  <si>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</si>
  <si>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</si>
  <si>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</si>
  <si>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</si>
  <si>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</si>
  <si>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</si>
  <si>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</si>
  <si>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</si>
  <si>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</si>
  <si>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</si>
  <si>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</si>
  <si>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</si>
  <si>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</si>
  <si>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</si>
  <si>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</si>
  <si>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</si>
  <si>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</si>
  <si>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</si>
  <si>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</si>
  <si>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</si>
  <si>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</si>
  <si>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</si>
  <si>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</si>
  <si>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</si>
  <si>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</si>
  <si>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</si>
  <si>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</si>
  <si>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</si>
  <si>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</si>
  <si>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</si>
  <si>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</si>
  <si>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</si>
  <si>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</si>
  <si>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</si>
  <si>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</si>
  <si>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</si>
  <si>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</si>
  <si>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</si>
  <si>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</si>
  <si>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</si>
  <si>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</si>
  <si>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</si>
  <si>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</si>
  <si>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</si>
  <si>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</si>
  <si>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</si>
  <si>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</si>
  <si>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</si>
  <si>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</si>
  <si>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</si>
  <si>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</si>
  <si>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</si>
  <si>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</si>
  <si>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</si>
  <si>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</si>
  <si>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</si>
  <si>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</si>
  <si>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</si>
  <si>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</si>
  <si>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</si>
  <si>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</si>
  <si>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</si>
  <si>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</si>
  <si>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</si>
  <si>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</si>
  <si>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</si>
  <si>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</si>
  <si>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</si>
  <si>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</si>
  <si>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</si>
  <si>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</si>
  <si>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</si>
  <si>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</si>
  <si>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</si>
  <si>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</si>
  <si>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</si>
  <si>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</si>
  <si>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</si>
  <si>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</si>
  <si>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</si>
  <si>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</si>
  <si>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</si>
  <si>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</si>
  <si>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</si>
  <si>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</si>
  <si>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</si>
  <si>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</si>
  <si>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</si>
  <si>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</si>
  <si>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</si>
  <si>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</si>
  <si>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</si>
  <si>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</si>
  <si>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</si>
  <si>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</si>
  <si>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</si>
  <si>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</si>
  <si>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</si>
  <si>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</si>
  <si>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</si>
  <si>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</si>
  <si>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</si>
  <si>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</si>
  <si>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</si>
  <si>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</si>
  <si>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</si>
  <si>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</si>
  <si>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</si>
  <si>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</si>
  <si>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</si>
  <si>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</si>
  <si>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</si>
  <si>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</si>
  <si>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</si>
  <si>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</si>
  <si>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</si>
  <si>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</si>
  <si>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</si>
  <si>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</si>
  <si>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</si>
  <si>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</si>
  <si>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</si>
  <si>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</si>
  <si>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</si>
  <si>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</si>
  <si>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</si>
  <si>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</si>
  <si>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</si>
  <si>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</si>
  <si>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</si>
  <si>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</si>
  <si>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</si>
  <si>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</si>
  <si>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</si>
  <si>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</si>
  <si>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</si>
  <si>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</si>
  <si>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</si>
  <si>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</si>
  <si>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</si>
  <si>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</si>
  <si>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</si>
  <si>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</si>
  <si>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</si>
  <si>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</si>
  <si>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</si>
  <si>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</si>
  <si>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</si>
  <si>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</si>
  <si>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</si>
  <si>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</si>
  <si>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</si>
  <si>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</si>
  <si>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</si>
  <si>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</si>
  <si>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</si>
  <si>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</si>
  <si>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</si>
  <si>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</si>
  <si>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</si>
  <si>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</si>
  <si>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</si>
  <si>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</si>
  <si>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</si>
  <si>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</si>
  <si>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</si>
  <si>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</si>
  <si>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</si>
  <si>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</si>
  <si>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</si>
  <si>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</si>
  <si>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</si>
  <si>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</si>
  <si>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</si>
  <si>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</si>
  <si>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</si>
  <si>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</si>
  <si>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</si>
  <si>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</si>
  <si>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</si>
  <si>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</si>
  <si>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</si>
  <si>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</si>
  <si>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</si>
  <si>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</si>
  <si>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</si>
  <si>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</si>
  <si>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</si>
  <si>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</si>
  <si>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</si>
  <si>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</si>
  <si>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</si>
  <si>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</si>
  <si>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</si>
  <si>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</si>
  <si>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</si>
  <si>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</si>
  <si>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</si>
  <si>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</si>
  <si>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</si>
  <si>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</si>
  <si>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</si>
  <si>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</si>
  <si>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</si>
  <si>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</si>
  <si>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</si>
  <si>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</si>
  <si>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</si>
  <si>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</si>
  <si>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</si>
  <si>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</si>
  <si>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</si>
  <si>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</si>
  <si>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</si>
  <si>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</si>
  <si>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</si>
  <si>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</si>
  <si>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</si>
  <si>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</si>
  <si>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</si>
  <si>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</si>
  <si>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</si>
  <si>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</si>
  <si>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</si>
  <si>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</si>
  <si>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</si>
  <si>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</si>
  <si>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</si>
  <si>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</si>
  <si>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</si>
  <si>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</si>
  <si>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</si>
  <si>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</si>
  <si>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</si>
  <si>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</si>
  <si>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</si>
  <si>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</si>
  <si>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</si>
  <si>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</si>
  <si>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</si>
  <si>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</si>
  <si>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</si>
  <si>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</si>
  <si>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</si>
  <si>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</si>
  <si>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</si>
  <si>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</si>
  <si>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</si>
  <si>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</si>
  <si>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</si>
  <si>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</si>
  <si>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</si>
  <si>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</si>
  <si>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</si>
  <si>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</si>
  <si>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</si>
  <si>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</si>
  <si>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</si>
  <si>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</si>
  <si>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</si>
  <si>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</si>
  <si>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</si>
  <si>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</si>
  <si>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</si>
  <si>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</si>
  <si>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</si>
  <si>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</si>
  <si>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</si>
  <si>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</si>
  <si>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</si>
  <si>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</si>
  <si>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</si>
  <si>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</si>
  <si>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</si>
  <si>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</si>
  <si>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</si>
  <si>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</si>
  <si>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</si>
  <si>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</si>
  <si>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</si>
  <si>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</si>
  <si>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</si>
  <si>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</si>
  <si>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</si>
  <si>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</si>
  <si>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</si>
  <si>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</si>
  <si>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</si>
  <si>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</si>
  <si>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</si>
  <si>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</si>
  <si>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</si>
  <si>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</si>
  <si>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</si>
  <si>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</si>
  <si>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</si>
  <si>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</si>
  <si>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</si>
  <si>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</si>
  <si>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</si>
  <si>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</si>
  <si>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</si>
  <si>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</si>
  <si>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</si>
  <si>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</si>
  <si>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</si>
  <si>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</si>
  <si>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</si>
  <si>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</si>
  <si>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</si>
  <si>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</si>
  <si>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</si>
  <si>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</si>
  <si>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</si>
  <si>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</si>
  <si>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</si>
  <si>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</si>
  <si>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</si>
  <si>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</si>
  <si>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</si>
  <si>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</si>
  <si>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</si>
  <si>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</si>
  <si>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</si>
  <si>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</si>
  <si>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</si>
  <si>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</si>
  <si>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</si>
  <si>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</si>
  <si>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</si>
  <si>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</si>
  <si>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</si>
  <si>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</si>
  <si>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</si>
  <si>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</si>
  <si>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</si>
  <si>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</si>
  <si>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</si>
  <si>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</si>
  <si>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</si>
  <si>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</si>
  <si>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</si>
  <si>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</si>
  <si>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</si>
  <si>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</si>
  <si>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</si>
  <si>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</si>
  <si>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</si>
  <si>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</si>
  <si>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</si>
  <si>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</si>
  <si>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</si>
  <si>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</si>
  <si>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</si>
  <si>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</si>
  <si>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</si>
  <si>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</si>
  <si>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</si>
  <si>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</si>
  <si>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</si>
  <si>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</si>
  <si>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</si>
  <si>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</si>
  <si>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</si>
  <si>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</si>
  <si>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</si>
  <si>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</si>
  <si>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</si>
  <si>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</si>
  <si>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</si>
  <si>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</si>
  <si>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</si>
  <si>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</si>
  <si>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</si>
  <si>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</si>
  <si>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</si>
  <si>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</si>
  <si>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</si>
  <si>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</si>
  <si>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</si>
  <si>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</si>
  <si>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</si>
  <si>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</si>
  <si>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</si>
  <si>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</si>
  <si>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</si>
  <si>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</si>
  <si>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</si>
  <si>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</si>
  <si>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</si>
  <si>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</si>
  <si>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</si>
  <si>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</si>
  <si>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</si>
  <si>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</si>
  <si>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</si>
  <si>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</si>
  <si>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</si>
  <si>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</si>
  <si>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</si>
  <si>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</si>
  <si>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</si>
  <si>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</si>
  <si>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</si>
  <si>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</si>
  <si>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</si>
  <si>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</si>
  <si>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</si>
  <si>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</si>
  <si>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</si>
  <si>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</si>
  <si>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</si>
  <si>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</si>
  <si>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</si>
  <si>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</si>
  <si>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</si>
  <si>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</si>
  <si>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</si>
  <si>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</si>
  <si>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</si>
  <si>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</si>
  <si>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</si>
  <si>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</si>
  <si>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</si>
  <si>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</si>
  <si>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</si>
  <si>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</si>
  <si>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</si>
  <si>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</si>
  <si>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</si>
  <si>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</si>
  <si>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</si>
  <si>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</si>
  <si>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</si>
  <si>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</si>
  <si>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</si>
  <si>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</si>
  <si>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</si>
  <si>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</si>
  <si>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</si>
  <si>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</si>
  <si>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</si>
  <si>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</si>
  <si>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</si>
  <si>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</si>
  <si>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</si>
  <si>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</si>
  <si>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</si>
  <si>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</si>
  <si>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</si>
  <si>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</si>
  <si>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</si>
  <si>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</si>
  <si>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</si>
  <si>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</si>
  <si>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</si>
  <si>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</si>
  <si>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</si>
  <si>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</si>
  <si>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</si>
  <si>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</si>
  <si>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</si>
  <si>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</si>
  <si>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</si>
  <si>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</si>
  <si>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</si>
  <si>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</si>
  <si>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</si>
  <si>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</si>
  <si>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</si>
  <si>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</si>
  <si>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</si>
  <si>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</si>
  <si>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</si>
  <si>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</si>
  <si>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</si>
  <si>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</si>
  <si>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</si>
  <si>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</si>
  <si>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</si>
  <si>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</si>
  <si>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</si>
  <si>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</si>
  <si>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</si>
  <si>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</si>
  <si>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</si>
  <si>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</si>
  <si>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</si>
  <si>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</si>
  <si>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</si>
  <si>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</si>
  <si>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</si>
  <si>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</si>
  <si>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</si>
  <si>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</si>
  <si>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</si>
  <si>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</si>
  <si>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</si>
  <si>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</si>
  <si>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</si>
  <si>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</si>
  <si>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</si>
  <si>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</si>
  <si>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</si>
  <si>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</si>
  <si>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</si>
  <si>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</si>
  <si>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</si>
  <si>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</si>
  <si>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</si>
  <si>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</si>
  <si>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</si>
  <si>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</si>
  <si>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</si>
  <si>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</si>
  <si>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</si>
  <si>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</si>
  <si>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</si>
  <si>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</si>
  <si>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</si>
  <si>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</si>
  <si>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</si>
  <si>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</si>
  <si>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</si>
  <si>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</si>
  <si>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</si>
  <si>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</si>
  <si>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</si>
  <si>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</si>
  <si>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</si>
  <si>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</si>
  <si>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</si>
  <si>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</si>
  <si>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</si>
  <si>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</si>
  <si>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</si>
  <si>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</si>
  <si>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</si>
  <si>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</si>
  <si>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</si>
  <si>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</si>
  <si>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</si>
  <si>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</si>
  <si>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</si>
  <si>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</si>
  <si>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</si>
  <si>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</si>
  <si>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</si>
  <si>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</si>
  <si>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</si>
  <si>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</si>
  <si>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</si>
  <si>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</si>
  <si>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</si>
  <si>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</si>
  <si>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</si>
  <si>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</si>
  <si>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</si>
  <si>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</si>
  <si>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</si>
  <si>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</si>
  <si>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</si>
  <si>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</si>
  <si>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</si>
  <si>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</si>
  <si>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</si>
  <si>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</si>
  <si>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</si>
  <si>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</si>
  <si>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</si>
  <si>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</si>
  <si>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</si>
  <si>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</si>
  <si>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</si>
  <si>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</si>
  <si>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</si>
  <si>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</si>
  <si>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</si>
  <si>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</si>
  <si>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</si>
  <si>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</si>
  <si>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</si>
  <si>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</si>
  <si>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</si>
  <si>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</si>
  <si>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</si>
  <si>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</si>
  <si>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</si>
  <si>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</si>
  <si>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</si>
  <si>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</si>
  <si>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</si>
  <si>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</si>
  <si>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</si>
  <si>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</si>
  <si>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</si>
  <si>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</si>
  <si>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</si>
  <si>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</si>
  <si>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</si>
  <si>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</si>
  <si>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</si>
  <si>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</si>
  <si>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</si>
  <si>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</si>
  <si>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</si>
  <si>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</si>
  <si>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</si>
  <si>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</si>
  <si>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</si>
  <si>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</si>
  <si>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</si>
  <si>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</si>
  <si>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</si>
  <si>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</si>
  <si>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</si>
  <si>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</si>
  <si>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</si>
  <si>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</si>
  <si>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</si>
  <si>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</si>
  <si>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</si>
  <si>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</si>
  <si>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</si>
  <si>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</si>
  <si>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</si>
  <si>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</si>
  <si>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</si>
  <si>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</si>
  <si>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</si>
  <si>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</si>
  <si>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</si>
  <si>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</si>
  <si>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</si>
  <si>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</si>
  <si>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</si>
  <si>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</si>
  <si>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</si>
  <si>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</si>
  <si>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</si>
  <si>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</si>
  <si>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</si>
  <si>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</si>
  <si>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</si>
  <si>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</si>
  <si>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</si>
  <si>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</si>
  <si>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</si>
  <si>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</si>
  <si>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</si>
  <si>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</si>
  <si>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</si>
  <si>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</si>
  <si>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</si>
  <si>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</si>
  <si>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</si>
  <si>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</si>
  <si>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</si>
  <si>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</si>
  <si>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</si>
  <si>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</si>
  <si>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</si>
  <si>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</si>
  <si>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</si>
  <si>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</si>
  <si>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</si>
  <si>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</si>
  <si>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</si>
  <si>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</si>
  <si>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</si>
  <si>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</si>
  <si>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</si>
  <si>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</si>
  <si>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</si>
  <si>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</si>
  <si>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</si>
  <si>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</si>
  <si>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</si>
  <si>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</si>
  <si>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</si>
  <si>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</si>
  <si>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</si>
  <si>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</si>
  <si>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</si>
  <si>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</si>
  <si>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</si>
  <si>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</si>
  <si>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</si>
  <si>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</si>
  <si>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</si>
  <si>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</si>
  <si>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</si>
  <si>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</si>
  <si>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</si>
  <si>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</si>
  <si>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</si>
  <si>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</si>
  <si>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</si>
  <si>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</si>
  <si>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</si>
  <si>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</si>
  <si>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</si>
  <si>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</si>
  <si>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</si>
  <si>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</si>
  <si>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</si>
  <si>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</si>
  <si>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</si>
  <si>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</si>
  <si>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</si>
  <si>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</si>
  <si>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</si>
  <si>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</si>
  <si>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</si>
  <si>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</si>
  <si>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</si>
  <si>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</si>
  <si>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</si>
  <si>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</si>
  <si>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</si>
  <si>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</si>
  <si>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</si>
  <si>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</si>
  <si>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</si>
  <si>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</si>
  <si>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</si>
  <si>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</si>
  <si>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</si>
  <si>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</si>
  <si>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</si>
  <si>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</si>
  <si>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</si>
  <si>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</si>
  <si>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</si>
  <si>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</si>
  <si>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</si>
  <si>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</si>
  <si>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</si>
  <si>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</si>
  <si>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</si>
  <si>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</si>
  <si>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</si>
  <si>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</si>
  <si>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</si>
  <si>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</si>
  <si>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</si>
  <si>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</si>
  <si>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</si>
  <si>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</si>
  <si>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</si>
  <si>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</si>
  <si>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</si>
  <si>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</si>
  <si>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</si>
  <si>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</si>
  <si>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</si>
  <si>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</si>
  <si>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</si>
  <si>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</si>
  <si>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</si>
  <si>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</si>
  <si>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</si>
  <si>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</si>
  <si>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</si>
  <si>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</si>
  <si>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</si>
  <si>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</si>
  <si>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</si>
  <si>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</si>
  <si>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</si>
  <si>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</si>
  <si>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</si>
  <si>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</si>
  <si>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</si>
  <si>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</si>
  <si>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</si>
  <si>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</si>
  <si>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</si>
  <si>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</si>
  <si>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</si>
  <si>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</si>
  <si>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</si>
  <si>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</si>
  <si>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</si>
  <si>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</si>
  <si>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</si>
  <si>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</si>
  <si>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</si>
  <si>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</si>
  <si>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</si>
  <si>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</si>
  <si>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</si>
  <si>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</si>
  <si>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</si>
  <si>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</si>
  <si>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</si>
  <si>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</si>
  <si>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</si>
  <si>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</si>
  <si>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</si>
  <si>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</si>
  <si>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</si>
  <si>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</si>
  <si>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</si>
  <si>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</si>
  <si>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</si>
  <si>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</si>
  <si>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</si>
  <si>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</si>
  <si>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</si>
  <si>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</si>
  <si>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</si>
  <si>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</si>
  <si>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</si>
  <si>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</si>
  <si>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</si>
  <si>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</si>
  <si>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</si>
  <si>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</si>
  <si>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</si>
  <si>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</si>
  <si>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</si>
  <si>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</si>
  <si>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</si>
  <si>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</si>
  <si>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</si>
  <si>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</si>
  <si>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</si>
  <si>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</si>
  <si>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</si>
  <si>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</si>
  <si>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</si>
  <si>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</si>
  <si>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</si>
  <si>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</si>
  <si>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</si>
  <si>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</si>
  <si>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</si>
  <si>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</si>
  <si>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</si>
  <si>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</si>
  <si>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</si>
  <si>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</si>
  <si>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</si>
  <si>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</si>
  <si>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</si>
  <si>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</si>
  <si>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</si>
  <si>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</si>
  <si>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</si>
  <si>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</si>
  <si>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</si>
  <si>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</si>
  <si>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</si>
  <si>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</si>
  <si>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</si>
  <si>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</si>
  <si>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</si>
  <si>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</si>
  <si>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</si>
  <si>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</si>
  <si>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</si>
  <si>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</si>
  <si>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</si>
  <si>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</si>
  <si>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</si>
  <si>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</si>
  <si>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</si>
  <si>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</si>
  <si>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</si>
  <si>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</si>
  <si>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</si>
  <si>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</si>
  <si>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</si>
  <si>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</si>
  <si>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</si>
  <si>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</si>
  <si>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</si>
  <si>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</si>
  <si>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</si>
  <si>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</si>
  <si>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</si>
  <si>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</si>
  <si>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</si>
  <si>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</si>
  <si>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</si>
  <si>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</si>
  <si>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</si>
  <si>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</si>
  <si>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</si>
  <si>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</si>
  <si>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</si>
  <si>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</si>
  <si>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</si>
  <si>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</si>
  <si>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</si>
  <si>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</si>
  <si>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</si>
  <si>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</si>
  <si>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</si>
  <si>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</si>
  <si>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</si>
  <si>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</si>
  <si>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</si>
  <si>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</si>
  <si>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</si>
  <si>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</si>
  <si>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</si>
  <si>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</si>
  <si>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</si>
  <si>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</si>
  <si>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</si>
  <si>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</si>
  <si>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</si>
  <si>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</si>
  <si>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</si>
  <si>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</si>
  <si>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</si>
  <si>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</si>
  <si>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</si>
  <si>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</si>
  <si>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</si>
  <si>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</si>
  <si>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</si>
  <si>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</si>
  <si>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</si>
  <si>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</si>
  <si>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</si>
  <si>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</si>
  <si>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</si>
  <si>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</si>
  <si>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</si>
  <si>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</si>
  <si>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</si>
  <si>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</si>
  <si>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</si>
  <si>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</si>
  <si>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</si>
  <si>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</si>
  <si>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</si>
  <si>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</si>
  <si>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</si>
  <si>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</si>
  <si>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</si>
  <si>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</si>
  <si>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</si>
  <si>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</si>
  <si>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</si>
  <si>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</si>
  <si>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</si>
  <si>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</si>
  <si>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</si>
  <si>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</si>
  <si>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</si>
  <si>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</si>
  <si>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</si>
  <si>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</si>
  <si>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</si>
  <si>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</si>
  <si>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</si>
  <si>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</si>
  <si>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</si>
  <si>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</si>
  <si>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</si>
  <si>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</si>
  <si>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</si>
  <si>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</si>
  <si>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</si>
  <si>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</si>
  <si>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</si>
  <si>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</si>
  <si>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</si>
  <si>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</si>
  <si>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</si>
  <si>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</si>
  <si>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</si>
  <si>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</si>
  <si>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</si>
  <si>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</si>
  <si>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</si>
  <si>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</si>
  <si>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</si>
  <si>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</si>
  <si>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</si>
  <si>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</si>
  <si>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</si>
  <si>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</si>
  <si>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</si>
  <si>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</si>
  <si>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</si>
  <si>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</si>
  <si>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</si>
  <si>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</si>
  <si>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</si>
  <si>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</si>
  <si>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</si>
  <si>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</si>
  <si>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</si>
  <si>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</si>
  <si>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</si>
  <si>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</si>
  <si>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</si>
  <si>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</si>
  <si>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</si>
  <si>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</si>
  <si>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</si>
  <si>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</si>
  <si>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</si>
  <si>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</si>
  <si>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</si>
  <si>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</si>
  <si>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</si>
  <si>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</si>
  <si>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</si>
  <si>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</si>
  <si>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</si>
  <si>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</si>
  <si>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</si>
  <si>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</si>
  <si>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</si>
  <si>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</si>
  <si>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</si>
  <si>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</si>
  <si>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</si>
  <si>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</si>
  <si>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</si>
  <si>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</si>
  <si>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</si>
  <si>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</si>
  <si>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</si>
  <si>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</si>
  <si>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</si>
  <si>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</si>
  <si>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</si>
  <si>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</si>
  <si>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</si>
  <si>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</si>
  <si>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</si>
  <si>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</si>
  <si>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</si>
  <si>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</si>
  <si>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</si>
  <si>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</si>
  <si>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</si>
  <si>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</si>
  <si>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</si>
  <si>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</si>
  <si>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</si>
  <si>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</si>
  <si>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</si>
  <si>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</si>
  <si>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</si>
  <si>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</si>
  <si>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</si>
  <si>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</si>
  <si>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</si>
  <si>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</si>
  <si>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</si>
  <si>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</si>
  <si>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</si>
  <si>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</si>
  <si>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</si>
  <si>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</si>
  <si>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</si>
  <si>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</si>
  <si>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</si>
  <si>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</si>
  <si>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</si>
  <si>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</si>
  <si>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</si>
  <si>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</si>
  <si>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</si>
  <si>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</si>
  <si>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</si>
  <si>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</si>
  <si>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</si>
  <si>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</si>
  <si>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</si>
  <si>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</si>
  <si>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</si>
  <si>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</si>
  <si>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</si>
  <si>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</si>
  <si>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</si>
  <si>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</si>
  <si>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</si>
  <si>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</si>
  <si>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</si>
  <si>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</si>
  <si>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</si>
  <si>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</si>
  <si>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</si>
  <si>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</si>
  <si>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</si>
  <si>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</si>
  <si>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</si>
  <si>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</si>
  <si>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</si>
  <si>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</si>
  <si>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</si>
  <si>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</si>
  <si>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</si>
  <si>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</si>
  <si>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</si>
  <si>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</si>
  <si>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</si>
  <si>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</si>
  <si>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</si>
  <si>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</si>
  <si>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</si>
  <si>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</si>
  <si>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</si>
  <si>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</si>
  <si>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</si>
  <si>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</si>
  <si>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</si>
  <si>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</si>
  <si>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</si>
  <si>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</si>
  <si>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</si>
  <si>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</si>
  <si>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</si>
  <si>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</si>
  <si>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</si>
  <si>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</si>
  <si>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</si>
  <si>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</si>
  <si>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</si>
  <si>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</si>
  <si>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</si>
  <si>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</si>
  <si>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</si>
  <si>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</si>
  <si>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</si>
  <si>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</si>
  <si>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</si>
  <si>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</si>
  <si>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</si>
  <si>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</si>
  <si>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</si>
  <si>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</si>
  <si>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</si>
  <si>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</si>
  <si>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</si>
  <si>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</si>
  <si>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</si>
  <si>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</si>
  <si>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</si>
  <si>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</si>
  <si>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</si>
  <si>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</si>
  <si>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</si>
  <si>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</si>
  <si>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</si>
  <si>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</si>
  <si>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</si>
  <si>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</si>
  <si>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</si>
  <si>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</si>
  <si>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</si>
  <si>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</si>
  <si>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</si>
  <si>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</si>
  <si>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</si>
  <si>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</si>
  <si>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</si>
  <si>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</si>
  <si>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</si>
  <si>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</si>
  <si>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</si>
  <si>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</si>
  <si>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</si>
  <si>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</si>
  <si>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</si>
  <si>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</si>
  <si>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</si>
  <si>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</si>
  <si>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</si>
  <si>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</si>
  <si>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</si>
  <si>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</si>
  <si>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</si>
  <si>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</si>
  <si>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</si>
  <si>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</si>
  <si>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</si>
  <si>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</si>
  <si>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</si>
  <si>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</si>
  <si>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</si>
  <si>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</si>
  <si>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</si>
  <si>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</si>
  <si>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</si>
  <si>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</si>
  <si>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</si>
  <si>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</si>
  <si>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</si>
  <si>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</si>
  <si>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</si>
  <si>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</si>
  <si>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</si>
  <si>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</si>
  <si>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</si>
  <si>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</si>
  <si>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</si>
  <si>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</si>
  <si>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</si>
  <si>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</si>
  <si>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</si>
  <si>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</si>
  <si>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</si>
  <si>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</si>
  <si>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</si>
  <si>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</si>
  <si>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</si>
  <si>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</si>
  <si>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</si>
  <si>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</si>
  <si>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</si>
  <si>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</si>
  <si>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</si>
  <si>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</si>
  <si>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</si>
  <si>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</si>
  <si>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</si>
  <si>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</si>
  <si>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</si>
  <si>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</si>
  <si>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</si>
  <si>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</si>
  <si>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</si>
  <si>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</si>
  <si>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</si>
  <si>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</si>
  <si>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</si>
  <si>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</si>
  <si>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</si>
  <si>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</si>
  <si>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</si>
  <si>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</si>
  <si>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</si>
  <si>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</si>
  <si>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</si>
  <si>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</si>
  <si>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</si>
  <si>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</si>
  <si>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</si>
  <si>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</si>
  <si>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</si>
  <si>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</si>
  <si>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</si>
  <si>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</si>
  <si>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</si>
  <si>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</si>
  <si>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</si>
  <si>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</si>
  <si>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</si>
  <si>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</si>
  <si>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</si>
  <si>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</si>
  <si>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</si>
  <si>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</si>
  <si>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</si>
  <si>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</si>
  <si>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</si>
  <si>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</si>
  <si>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</si>
  <si>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</si>
  <si>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</si>
  <si>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</si>
  <si>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</si>
  <si>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</si>
  <si>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</si>
  <si>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</si>
  <si>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</si>
  <si>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</si>
  <si>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</si>
  <si>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</si>
  <si>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</si>
  <si>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</si>
  <si>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</si>
  <si>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</si>
  <si>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</si>
  <si>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</si>
  <si>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</si>
  <si>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</si>
  <si>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</si>
  <si>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</si>
  <si>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</si>
  <si>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</si>
  <si>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</si>
  <si>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</si>
  <si>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</si>
  <si>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</si>
  <si>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</si>
  <si>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</si>
  <si>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</si>
  <si>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</si>
  <si>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</si>
  <si>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</si>
  <si>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</si>
  <si>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</si>
  <si>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</si>
  <si>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</si>
  <si>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</si>
  <si>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</si>
  <si>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</si>
  <si>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</si>
  <si>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</si>
  <si>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</si>
  <si>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</si>
  <si>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</si>
  <si>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</si>
  <si>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</si>
  <si>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</si>
  <si>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</si>
  <si>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</si>
  <si>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</si>
  <si>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</si>
  <si>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</si>
  <si>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</si>
  <si>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</si>
  <si>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</si>
  <si>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</si>
  <si>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</si>
  <si>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</si>
  <si>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</si>
  <si>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</si>
  <si>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</si>
  <si>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</si>
  <si>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</si>
  <si>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</si>
  <si>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</si>
  <si>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</si>
  <si>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</si>
  <si>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</si>
  <si>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</si>
  <si>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</si>
  <si>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</si>
  <si>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</si>
  <si>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</si>
  <si>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</si>
  <si>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</si>
  <si>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</si>
  <si>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</si>
  <si>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</si>
  <si>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</si>
  <si>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</si>
  <si>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</si>
  <si>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</si>
  <si>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</si>
  <si>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</si>
  <si>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</si>
  <si>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</si>
  <si>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</si>
  <si>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</si>
  <si>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</si>
  <si>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</si>
  <si>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</si>
  <si>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</si>
  <si>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</si>
  <si>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</si>
  <si>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</si>
  <si>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</si>
  <si>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</si>
  <si>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</si>
  <si>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</si>
  <si>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</si>
  <si>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</si>
  <si>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</si>
  <si>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</si>
  <si>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</si>
  <si>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</si>
  <si>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</si>
  <si>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</si>
  <si>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</si>
  <si>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</si>
  <si>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</si>
  <si>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</si>
  <si>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</si>
  <si>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</si>
  <si>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</si>
  <si>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</si>
  <si>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</si>
  <si>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</si>
  <si>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</si>
  <si>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</si>
  <si>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</si>
  <si>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</si>
  <si>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</si>
  <si>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</si>
  <si>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</si>
  <si>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</si>
  <si>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</si>
  <si>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</si>
  <si>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</si>
  <si>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</si>
  <si>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</si>
  <si>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</si>
  <si>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</si>
  <si>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</si>
  <si>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</si>
  <si>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</si>
  <si>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</si>
  <si>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</si>
  <si>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</si>
  <si>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</si>
  <si>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</si>
  <si>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</si>
  <si>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</si>
  <si>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</si>
  <si>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</si>
  <si>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</si>
  <si>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</si>
  <si>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</si>
  <si>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</si>
  <si>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</si>
  <si>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</si>
  <si>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</si>
  <si>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</si>
  <si>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</si>
  <si>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</si>
  <si>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</si>
  <si>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</si>
  <si>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</si>
  <si>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</si>
  <si>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</si>
  <si>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</si>
  <si>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</si>
  <si>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</si>
  <si>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</si>
  <si>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</si>
  <si>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</si>
  <si>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</si>
  <si>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</si>
  <si>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</si>
  <si>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</si>
  <si>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</si>
  <si>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</si>
  <si>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</si>
  <si>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</si>
  <si>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</si>
  <si>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</si>
  <si>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</si>
  <si>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</si>
  <si>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</si>
  <si>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</si>
  <si>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</si>
  <si>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</si>
  <si>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</si>
  <si>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</si>
  <si>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</si>
  <si>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</si>
  <si>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</si>
  <si>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</si>
  <si>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</si>
  <si>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</si>
  <si>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</si>
  <si>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</si>
  <si>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</si>
  <si>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</si>
  <si>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</si>
  <si>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</si>
  <si>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</si>
  <si>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</si>
  <si>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</si>
  <si>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</si>
  <si>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</si>
  <si>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</si>
  <si>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</si>
  <si>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</si>
  <si>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</si>
  <si>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</si>
  <si>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</si>
  <si>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</si>
  <si>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</si>
  <si>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</si>
  <si>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</si>
  <si>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</si>
  <si>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</si>
  <si>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</si>
  <si>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</si>
  <si>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</si>
  <si>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</si>
  <si>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</si>
  <si>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</si>
  <si>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</si>
  <si>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</si>
  <si>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</si>
  <si>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</si>
  <si>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</si>
  <si>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</si>
  <si>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</si>
  <si>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</si>
  <si>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</si>
  <si>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</si>
  <si>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</si>
  <si>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</si>
  <si>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</si>
  <si>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</si>
  <si>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</si>
  <si>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</si>
  <si>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</si>
  <si>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</si>
  <si>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</si>
  <si>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</si>
  <si>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</si>
  <si>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</si>
  <si>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</si>
  <si>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</si>
  <si>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</si>
  <si>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</si>
  <si>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</si>
  <si>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</si>
  <si>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</si>
  <si>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</si>
  <si>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</si>
  <si>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</si>
  <si>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</si>
  <si>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</si>
  <si>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</si>
  <si>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</si>
  <si>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</si>
  <si>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</si>
  <si>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</si>
  <si>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</si>
  <si>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</si>
  <si>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</si>
  <si>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</si>
  <si>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</si>
  <si>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</si>
  <si>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</si>
  <si>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</si>
  <si>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</si>
  <si>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</si>
  <si>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</si>
  <si>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</si>
  <si>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</si>
  <si>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</si>
  <si>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</si>
  <si>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</si>
  <si>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</si>
  <si>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</si>
  <si>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</si>
  <si>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</si>
  <si>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</si>
  <si>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</si>
  <si>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</si>
  <si>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</si>
  <si>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</si>
  <si>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</si>
  <si>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</si>
  <si>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</si>
  <si>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</si>
  <si>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</si>
  <si>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</si>
  <si>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</si>
  <si>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</si>
  <si>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</si>
  <si>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</si>
  <si>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</si>
  <si>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</si>
  <si>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</si>
  <si>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</si>
  <si>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</si>
  <si>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</si>
  <si>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</si>
  <si>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</si>
  <si>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</si>
  <si>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</si>
  <si>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</si>
  <si>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</si>
  <si>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</si>
  <si>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</si>
  <si>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</si>
  <si>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</si>
  <si>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</si>
  <si>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</si>
  <si>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</si>
  <si>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</si>
  <si>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</si>
  <si>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</si>
  <si>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</si>
  <si>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</si>
  <si>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</si>
  <si>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</si>
  <si>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</si>
  <si>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</si>
  <si>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</si>
  <si>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</si>
  <si>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</si>
  <si>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</si>
  <si>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</si>
  <si>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</si>
  <si>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</si>
  <si>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</si>
  <si>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</si>
  <si>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</si>
  <si>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</si>
  <si>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</si>
  <si>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</si>
  <si>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</si>
  <si>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</si>
  <si>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</si>
  <si>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</si>
  <si>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</si>
  <si>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</si>
  <si>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</si>
  <si>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</si>
  <si>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</si>
  <si>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</si>
  <si>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</si>
  <si>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</si>
  <si>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</si>
  <si>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</si>
  <si>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</si>
  <si>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</si>
  <si>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</si>
  <si>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</si>
  <si>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</si>
  <si>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</si>
  <si>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</si>
  <si>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</si>
  <si>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</si>
  <si>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</si>
  <si>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</si>
  <si>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</si>
  <si>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</si>
  <si>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</si>
  <si>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</si>
  <si>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</si>
  <si>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</si>
  <si>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</si>
  <si>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</si>
  <si>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</si>
  <si>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</si>
  <si>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</si>
  <si>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</si>
  <si>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</si>
  <si>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</si>
  <si>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</si>
  <si>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</si>
  <si>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</si>
  <si>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</si>
  <si>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</si>
  <si>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</si>
  <si>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</si>
  <si>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</si>
  <si>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</si>
  <si>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</si>
  <si>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</si>
  <si>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</si>
  <si>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</si>
  <si>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</si>
  <si>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</si>
  <si>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</si>
  <si>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</si>
  <si>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</si>
  <si>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</si>
  <si>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</si>
  <si>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</si>
  <si>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</si>
  <si>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</si>
  <si>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</si>
  <si>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</si>
  <si>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</si>
  <si>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</si>
  <si>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</si>
  <si>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</si>
  <si>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</si>
  <si>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</si>
  <si>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</si>
  <si>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</si>
  <si>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</si>
  <si>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</si>
  <si>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</si>
  <si>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</si>
  <si>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</si>
  <si>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</si>
  <si>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</si>
  <si>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</si>
  <si>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</si>
  <si>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</si>
  <si>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</si>
  <si>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</si>
  <si>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</si>
  <si>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</si>
  <si>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</si>
  <si>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</si>
  <si>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</si>
  <si>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</si>
  <si>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</si>
  <si>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</si>
  <si>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</si>
  <si>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</si>
  <si>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</si>
  <si>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</si>
  <si>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</si>
  <si>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</si>
  <si>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</si>
  <si>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</si>
  <si>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</si>
  <si>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</si>
  <si>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</si>
  <si>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</si>
  <si>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</si>
  <si>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</si>
  <si>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</si>
  <si>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</si>
  <si>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</si>
  <si>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</si>
  <si>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</si>
  <si>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</si>
  <si>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</si>
  <si>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</si>
  <si>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</si>
  <si>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</si>
  <si>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</si>
  <si>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</si>
  <si>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</si>
  <si>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</si>
  <si>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</si>
  <si>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</si>
  <si>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</si>
  <si>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</si>
  <si>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</si>
  <si>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</si>
  <si>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</si>
  <si>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</si>
  <si>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</si>
  <si>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</si>
  <si>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</si>
  <si>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</si>
  <si>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</si>
  <si>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</si>
  <si>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</si>
  <si>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</si>
  <si>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</si>
  <si>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</si>
  <si>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</si>
  <si>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</si>
  <si>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</si>
  <si>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</si>
  <si>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</si>
  <si>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</si>
  <si>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</si>
  <si>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</si>
  <si>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</si>
  <si>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</si>
  <si>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</si>
  <si>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</si>
  <si>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</si>
  <si>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</si>
  <si>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</si>
  <si>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</si>
  <si>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</si>
  <si>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</si>
  <si>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</si>
  <si>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</si>
  <si>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</si>
  <si>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</si>
  <si>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</si>
  <si>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</si>
  <si>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</si>
  <si>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</si>
  <si>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</si>
  <si>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</si>
  <si>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</si>
  <si>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</si>
  <si>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</si>
  <si>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</si>
  <si>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</si>
  <si>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</si>
  <si>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</si>
  <si>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</si>
  <si>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</si>
  <si>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</si>
  <si>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</si>
  <si>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</si>
  <si>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</si>
  <si>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</si>
  <si>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</si>
  <si>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</si>
  <si>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</si>
  <si>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</si>
  <si>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</si>
  <si>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</si>
  <si>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</si>
  <si>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</si>
  <si>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</si>
  <si>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</si>
  <si>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</si>
  <si>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</si>
  <si>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</si>
  <si>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</si>
  <si>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</si>
  <si>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</si>
  <si>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</si>
  <si>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</si>
  <si>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</si>
  <si>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</si>
  <si>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</si>
  <si>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</si>
  <si>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</si>
  <si>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</si>
  <si>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</si>
  <si>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</si>
  <si>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</si>
  <si>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</si>
  <si>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</si>
  <si>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</si>
  <si>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</si>
  <si>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</si>
  <si>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</si>
  <si>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</si>
  <si>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</si>
  <si>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</si>
  <si>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</si>
  <si>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</si>
  <si>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</si>
  <si>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</si>
  <si>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</si>
  <si>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</si>
  <si>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</si>
  <si>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</si>
  <si>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</si>
  <si>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</si>
  <si>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</si>
  <si>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</si>
  <si>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</si>
  <si>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</si>
  <si>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</si>
  <si>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</si>
  <si>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</si>
  <si>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</si>
  <si>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</si>
  <si>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</si>
  <si>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</si>
  <si>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</si>
  <si>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</si>
  <si>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</si>
  <si>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</si>
  <si>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</si>
  <si>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</si>
  <si>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</si>
  <si>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</si>
  <si>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</si>
  <si>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</si>
  <si>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</si>
  <si>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</si>
  <si>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</si>
  <si>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</si>
  <si>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</si>
  <si>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</si>
  <si>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</si>
  <si>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</si>
  <si>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</si>
  <si>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</si>
  <si>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</si>
  <si>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</si>
  <si>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</si>
  <si>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</si>
  <si>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</si>
  <si>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</si>
  <si>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</si>
  <si>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</si>
  <si>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</si>
  <si>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</si>
  <si>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</si>
  <si>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</si>
  <si>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</si>
  <si>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</si>
  <si>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</si>
  <si>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</si>
  <si>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</si>
  <si>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</si>
  <si>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</si>
  <si>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</si>
  <si>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</si>
  <si>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</si>
  <si>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</si>
  <si>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</si>
  <si>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</si>
  <si>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</si>
  <si>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</si>
  <si>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</si>
  <si>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</si>
  <si>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</si>
  <si>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</si>
  <si>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</si>
  <si>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</si>
  <si>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</si>
  <si>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</si>
  <si>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</si>
  <si>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</si>
  <si>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</si>
  <si>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</si>
  <si>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</si>
  <si>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</si>
  <si>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</si>
  <si>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</si>
  <si>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</si>
  <si>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</si>
  <si>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</si>
  <si>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</si>
  <si>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</si>
  <si>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</si>
  <si>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</si>
  <si>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</si>
  <si>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</si>
  <si>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</si>
  <si>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</si>
  <si>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</si>
  <si>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</si>
  <si>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</si>
  <si>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</si>
  <si>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</si>
  <si>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</si>
  <si>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</si>
  <si>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</si>
  <si>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</si>
  <si>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</si>
  <si>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</si>
  <si>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</si>
  <si>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</si>
  <si>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</si>
  <si>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</si>
  <si>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</si>
  <si>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</si>
  <si>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</si>
  <si>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</si>
  <si>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</si>
  <si>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</si>
  <si>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</si>
  <si>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</si>
  <si>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</si>
  <si>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</si>
  <si>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</si>
  <si>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</si>
  <si>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</si>
  <si>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</si>
  <si>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</si>
  <si>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</si>
  <si>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</si>
  <si>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</si>
  <si>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</si>
  <si>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</si>
  <si>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</si>
  <si>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</si>
  <si>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</si>
  <si>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</si>
  <si>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</si>
  <si>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</si>
  <si>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</si>
  <si>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</si>
  <si>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</si>
  <si>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</si>
  <si>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</si>
  <si>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</si>
  <si>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</si>
  <si>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</si>
  <si>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</si>
  <si>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</si>
  <si>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</si>
  <si>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</si>
  <si>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</si>
  <si>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</si>
  <si>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</si>
  <si>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</si>
  <si>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</si>
  <si>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</si>
  <si>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</si>
  <si>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</si>
  <si>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</si>
  <si>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</si>
  <si>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</si>
  <si>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</si>
  <si>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</si>
  <si>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</si>
  <si>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</si>
  <si>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</si>
  <si>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</si>
  <si>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</si>
  <si>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</si>
  <si>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</si>
  <si>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</si>
  <si>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</si>
  <si>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</si>
  <si>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</si>
  <si>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</si>
  <si>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</si>
  <si>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</si>
  <si>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</si>
  <si>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</si>
  <si>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</si>
  <si>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</si>
  <si>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</si>
  <si>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</si>
  <si>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</si>
  <si>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</si>
  <si>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</si>
  <si>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</si>
  <si>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</si>
  <si>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</si>
  <si>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</si>
  <si>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</si>
  <si>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</si>
  <si>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</si>
  <si>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</si>
  <si>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</si>
  <si>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</si>
  <si>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</si>
  <si>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</si>
  <si>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</si>
  <si>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</si>
  <si>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</si>
  <si>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</si>
  <si>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</si>
  <si>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</si>
  <si>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</si>
  <si>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</si>
  <si>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</si>
  <si>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</si>
  <si>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</si>
  <si>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</si>
  <si>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</si>
  <si>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</si>
  <si>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</si>
  <si>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</si>
  <si>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</si>
  <si>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</si>
  <si>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</si>
  <si>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</si>
  <si>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</si>
  <si>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</si>
  <si>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</si>
  <si>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</si>
  <si>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</si>
  <si>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</si>
  <si>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</si>
  <si>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</si>
  <si>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</si>
  <si>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</si>
  <si>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</si>
  <si>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</si>
  <si>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</si>
  <si>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</si>
  <si>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</si>
  <si>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</si>
  <si>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</si>
  <si>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</si>
  <si>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</si>
  <si>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</si>
  <si>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</si>
  <si>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</si>
  <si>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</si>
  <si>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</si>
  <si>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</si>
  <si>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</si>
  <si>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</si>
  <si>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</si>
  <si>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</si>
  <si>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</si>
  <si>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</si>
  <si>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</si>
  <si>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</si>
  <si>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</si>
  <si>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</si>
  <si>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</si>
  <si>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</si>
  <si>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</si>
  <si>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</si>
  <si>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</si>
  <si>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</si>
  <si>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</si>
  <si>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</si>
  <si>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</si>
  <si>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</si>
  <si>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</si>
  <si>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</si>
  <si>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</si>
  <si>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</si>
  <si>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</si>
  <si>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</si>
  <si>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</si>
  <si>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</si>
  <si>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</si>
  <si>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</si>
  <si>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</si>
  <si>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</si>
  <si>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</si>
  <si>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</si>
  <si>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</si>
  <si>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</si>
  <si>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</si>
  <si>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</si>
  <si>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</si>
  <si>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</si>
  <si>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</si>
  <si>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</si>
  <si>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</si>
  <si>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</si>
  <si>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</si>
  <si>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</si>
  <si>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</si>
  <si>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</si>
  <si>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</si>
  <si>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</si>
  <si>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</si>
  <si>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</si>
  <si>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</si>
  <si>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</si>
  <si>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</si>
  <si>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</si>
  <si>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</si>
  <si>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</si>
  <si>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</si>
  <si>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</si>
  <si>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</si>
  <si>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</si>
  <si>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</si>
  <si>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</si>
  <si>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</si>
  <si>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</si>
  <si>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</si>
  <si>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</si>
  <si>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</si>
  <si>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</si>
  <si>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</si>
  <si>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</si>
  <si>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</si>
  <si>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</si>
  <si>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</si>
  <si>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</si>
  <si>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</si>
  <si>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</si>
  <si>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</si>
  <si>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</si>
  <si>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</si>
  <si>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</si>
  <si>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</si>
  <si>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</si>
  <si>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</si>
  <si>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</si>
  <si>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</si>
  <si>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</si>
  <si>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</si>
  <si>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</si>
  <si>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</si>
  <si>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</si>
  <si>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</si>
  <si>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</si>
  <si>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</si>
  <si>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</si>
  <si>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</si>
  <si>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</si>
  <si>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</si>
  <si>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</si>
  <si>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</si>
  <si>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</si>
  <si>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</si>
  <si>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</si>
  <si>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</si>
  <si>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</si>
  <si>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</si>
  <si>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</si>
  <si>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</si>
  <si>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</si>
  <si>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</si>
  <si>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</si>
  <si>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</si>
  <si>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</si>
  <si>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</si>
  <si>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</si>
  <si>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</si>
  <si>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</si>
  <si>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</si>
  <si>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</si>
  <si>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</si>
  <si>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</si>
  <si>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</si>
  <si>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</si>
  <si>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</si>
  <si>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</si>
  <si>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</si>
  <si>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</si>
  <si>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</si>
  <si>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</si>
  <si>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</si>
  <si>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</si>
  <si>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</si>
  <si>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</si>
  <si>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</si>
  <si>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</si>
  <si>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</si>
  <si>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</si>
  <si>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</si>
  <si>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</si>
  <si>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</si>
  <si>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</si>
  <si>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</si>
  <si>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</si>
  <si>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</si>
  <si>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</si>
  <si>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</si>
  <si>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</si>
  <si>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</si>
  <si>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</si>
  <si>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</si>
  <si>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</si>
  <si>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</si>
  <si>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</si>
  <si>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</si>
  <si>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</si>
  <si>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</si>
  <si>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</si>
  <si>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</si>
  <si>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</si>
  <si>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</si>
  <si>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</si>
  <si>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</si>
  <si>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</si>
  <si>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</si>
  <si>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</si>
  <si>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</si>
  <si>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</si>
  <si>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</si>
  <si>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</si>
  <si>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</si>
  <si>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</si>
  <si>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</si>
  <si>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</si>
  <si>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</si>
  <si>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</si>
  <si>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</si>
  <si>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</si>
  <si>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</si>
  <si>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</si>
  <si>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</si>
  <si>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</si>
  <si>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</si>
  <si>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</si>
  <si>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</si>
  <si>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</si>
  <si>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</si>
  <si>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</si>
  <si>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</si>
  <si>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</si>
  <si>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</si>
  <si>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</si>
  <si>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</si>
  <si>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</si>
  <si>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</si>
  <si>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</si>
  <si>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</si>
  <si>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</si>
  <si>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</si>
  <si>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</si>
  <si>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</si>
  <si>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</si>
  <si>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</si>
  <si>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</si>
  <si>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</si>
  <si>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</si>
  <si>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</si>
  <si>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</si>
  <si>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</si>
  <si>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</si>
  <si>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</si>
  <si>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</si>
  <si>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</si>
  <si>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</si>
  <si>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</si>
  <si>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</si>
  <si>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</si>
  <si>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</si>
  <si>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</si>
  <si>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</si>
  <si>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</si>
  <si>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</si>
  <si>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</si>
  <si>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</si>
  <si>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</si>
  <si>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</si>
  <si>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</si>
  <si>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</si>
  <si>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</si>
  <si>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</si>
  <si>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</si>
  <si>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</si>
  <si>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</si>
  <si>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</si>
  <si>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</si>
  <si>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</si>
  <si>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</si>
  <si>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</si>
  <si>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</si>
  <si>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</si>
  <si>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</si>
  <si>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</si>
  <si>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</si>
  <si>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</si>
  <si>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</si>
  <si>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</si>
  <si>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</si>
  <si>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</si>
  <si>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</si>
  <si>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</si>
  <si>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</si>
  <si>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</si>
  <si>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</si>
  <si>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</si>
  <si>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</si>
  <si>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</si>
  <si>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</si>
  <si>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</si>
  <si>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</si>
  <si>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</si>
  <si>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</si>
  <si>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</si>
  <si>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</si>
  <si>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</si>
  <si>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</si>
  <si>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</si>
  <si>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</si>
  <si>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</si>
  <si>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</si>
  <si>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</si>
  <si>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</si>
  <si>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</si>
  <si>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</si>
  <si>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</si>
  <si>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</si>
  <si>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</si>
  <si>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</si>
  <si>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</si>
  <si>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</si>
  <si>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</si>
  <si>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</si>
  <si>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</si>
  <si>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</si>
  <si>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</si>
  <si>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</si>
  <si>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</si>
  <si>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</si>
  <si>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</si>
  <si>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</si>
  <si>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</si>
  <si>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</si>
  <si>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</si>
  <si>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</si>
  <si>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</si>
  <si>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</si>
  <si>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</si>
  <si>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</si>
  <si>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</si>
  <si>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</si>
  <si>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</si>
  <si>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</si>
  <si>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</si>
  <si>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</si>
  <si>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</si>
  <si>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</si>
  <si>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</si>
  <si>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</si>
  <si>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</si>
  <si>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</si>
  <si>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</si>
  <si>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</si>
  <si>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</si>
  <si>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</si>
  <si>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</si>
  <si>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</si>
  <si>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</si>
  <si>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</si>
  <si>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</si>
  <si>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</si>
  <si>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</si>
  <si>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</si>
  <si>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</si>
  <si>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</si>
  <si>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</si>
  <si>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</si>
  <si>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</si>
  <si>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</si>
  <si>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</si>
  <si>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</si>
  <si>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</si>
  <si>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</si>
  <si>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</si>
  <si>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</si>
  <si>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</si>
  <si>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</si>
  <si>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</si>
  <si>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</si>
  <si>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</si>
  <si>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</si>
  <si>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</si>
  <si>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</si>
  <si>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</si>
  <si>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</si>
  <si>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</si>
  <si>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</si>
  <si>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</si>
  <si>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</si>
  <si>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</si>
  <si>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</si>
  <si>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</si>
  <si>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</si>
  <si>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</si>
  <si>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</si>
  <si>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</si>
  <si>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</si>
  <si>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</si>
  <si>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</si>
  <si>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</si>
  <si>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</si>
  <si>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</si>
  <si>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</si>
  <si>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</si>
  <si>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</si>
  <si>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</si>
  <si>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</si>
  <si>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</si>
  <si>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</si>
  <si>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</si>
  <si>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</si>
  <si>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</si>
  <si>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</si>
  <si>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</si>
  <si>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</si>
  <si>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</si>
  <si>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</si>
  <si>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</si>
  <si>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</si>
  <si>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</si>
  <si>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</si>
  <si>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</si>
  <si>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</si>
  <si>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</si>
  <si>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</si>
  <si>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</si>
  <si>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</si>
  <si>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</si>
  <si>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</si>
  <si>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</si>
  <si>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</si>
  <si>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</si>
  <si>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</si>
  <si>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</si>
  <si>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</si>
  <si>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</si>
  <si>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</si>
  <si>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</si>
  <si>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</si>
  <si>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</si>
  <si>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</si>
  <si>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</si>
  <si>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</si>
  <si>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</si>
  <si>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</si>
  <si>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</si>
  <si>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</si>
  <si>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</si>
  <si>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</si>
  <si>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</si>
  <si>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</si>
  <si>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</si>
  <si>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</si>
  <si>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</si>
  <si>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</si>
  <si>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</si>
  <si>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</si>
  <si>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</si>
  <si>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</si>
  <si>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</si>
  <si>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</si>
  <si>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</si>
  <si>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</si>
  <si>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</si>
  <si>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</si>
  <si>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</si>
  <si>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</si>
  <si>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</si>
  <si>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</si>
  <si>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</si>
  <si>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</si>
  <si>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</si>
  <si>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</si>
  <si>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</si>
  <si>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</si>
  <si>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</si>
  <si>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</si>
  <si>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</si>
  <si>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</si>
  <si>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</si>
  <si>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</si>
  <si>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</si>
  <si>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</si>
  <si>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</si>
  <si>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</si>
  <si>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</si>
  <si>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</si>
  <si>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</si>
  <si>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</si>
  <si>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</si>
  <si>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</si>
  <si>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</si>
  <si>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</si>
  <si>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</si>
  <si>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</si>
  <si>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</si>
  <si>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</si>
  <si>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</si>
  <si>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</si>
  <si>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</si>
  <si>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</si>
  <si>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</si>
  <si>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</si>
  <si>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</si>
  <si>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</si>
  <si>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</si>
  <si>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</si>
  <si>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</si>
  <si>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</si>
  <si>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</si>
  <si>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</si>
  <si>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</si>
  <si>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</si>
  <si>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</si>
  <si>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</si>
  <si>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</si>
  <si>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</si>
  <si>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</si>
  <si>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</si>
  <si>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</si>
  <si>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</si>
  <si>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</si>
  <si>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</si>
  <si>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</si>
  <si>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</si>
  <si>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</si>
  <si>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</si>
  <si>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</si>
  <si>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</si>
  <si>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</si>
  <si>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</si>
  <si>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</si>
  <si>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</si>
  <si>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</si>
  <si>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</si>
  <si>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</si>
  <si>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</si>
  <si>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</si>
  <si>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</si>
  <si>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</si>
  <si>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</si>
  <si>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</si>
  <si>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</si>
  <si>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</si>
  <si>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</si>
  <si>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</si>
  <si>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</si>
  <si>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</si>
  <si>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</si>
  <si>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</si>
  <si>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</si>
  <si>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</si>
  <si>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</si>
  <si>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</si>
  <si>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</si>
  <si>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</si>
  <si>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</si>
  <si>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</si>
  <si>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</si>
  <si>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</si>
  <si>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</si>
  <si>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</si>
  <si>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</si>
  <si>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</si>
  <si>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</si>
  <si>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</si>
  <si>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</si>
  <si>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</si>
  <si>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</si>
  <si>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</si>
  <si>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</si>
  <si>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</si>
  <si>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</si>
  <si>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</si>
  <si>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</si>
  <si>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</si>
  <si>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</si>
  <si>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</si>
  <si>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</si>
  <si>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</si>
  <si>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</si>
  <si>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</si>
  <si>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</si>
  <si>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</si>
  <si>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</si>
  <si>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</si>
  <si>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</si>
  <si>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</si>
  <si>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</si>
  <si>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</si>
  <si>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</si>
  <si>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</si>
  <si>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</si>
  <si>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</si>
  <si>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</si>
  <si>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</si>
  <si>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</si>
  <si>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</si>
  <si>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</si>
  <si>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</si>
  <si>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</si>
  <si>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</si>
  <si>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</si>
  <si>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</si>
  <si>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</si>
  <si>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</si>
  <si>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</si>
  <si>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</si>
  <si>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</si>
  <si>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</si>
  <si>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</si>
  <si>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</si>
  <si>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</si>
  <si>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</si>
  <si>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</si>
  <si>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</si>
  <si>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</si>
  <si>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</si>
  <si>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</si>
  <si>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</si>
  <si>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</si>
  <si>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</si>
  <si>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</si>
  <si>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</si>
  <si>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</si>
  <si>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</si>
  <si>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</si>
  <si>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</si>
  <si>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</si>
  <si>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</si>
  <si>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</si>
  <si>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</si>
  <si>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</si>
  <si>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</si>
  <si>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</si>
  <si>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</si>
  <si>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</si>
  <si>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</si>
  <si>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</si>
  <si>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</si>
  <si>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</si>
  <si>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</si>
  <si>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</si>
  <si>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</si>
  <si>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</si>
  <si>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</si>
  <si>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</si>
  <si>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</si>
  <si>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</si>
  <si>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</si>
  <si>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</si>
  <si>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</si>
  <si>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</si>
  <si>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</si>
  <si>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</si>
  <si>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</si>
  <si>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</si>
  <si>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</si>
  <si>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</si>
  <si>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</si>
  <si>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</si>
  <si>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</si>
  <si>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</si>
  <si>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</si>
  <si>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</si>
  <si>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</si>
  <si>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</si>
  <si>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</si>
  <si>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</si>
  <si>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</si>
  <si>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</si>
  <si>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</si>
  <si>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</si>
  <si>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</si>
  <si>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</si>
  <si>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</si>
  <si>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</si>
  <si>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</si>
  <si>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</si>
  <si>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</si>
  <si>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</si>
  <si>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</si>
  <si>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</si>
  <si>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</si>
  <si>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</si>
  <si>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</si>
  <si>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</si>
  <si>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</si>
  <si>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</si>
  <si>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</si>
  <si>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</si>
  <si>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</si>
  <si>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</si>
  <si>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</si>
  <si>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</si>
  <si>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</si>
  <si>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</si>
  <si>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</si>
  <si>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</si>
  <si>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</si>
  <si>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</si>
  <si>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</si>
  <si>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</si>
  <si>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</si>
  <si>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</si>
  <si>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</si>
  <si>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</si>
  <si>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</si>
  <si>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</si>
  <si>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</si>
  <si>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</si>
  <si>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</si>
  <si>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</si>
  <si>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</si>
  <si>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</si>
  <si>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</si>
  <si>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</si>
  <si>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</si>
  <si>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</si>
  <si>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</si>
  <si>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</si>
  <si>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</si>
  <si>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</si>
  <si>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</si>
  <si>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</si>
  <si>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</si>
  <si>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</si>
  <si>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</si>
  <si>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</si>
  <si>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</si>
  <si>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</si>
  <si>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</si>
  <si>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</si>
  <si>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</si>
  <si>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</si>
  <si>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</si>
  <si>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</si>
  <si>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</si>
  <si>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</si>
  <si>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</si>
  <si>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</si>
  <si>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</si>
  <si>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</si>
  <si>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</si>
  <si>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</si>
  <si>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</si>
  <si>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</si>
  <si>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</si>
  <si>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</si>
  <si>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</si>
  <si>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</si>
  <si>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</si>
  <si>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</si>
  <si>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</si>
  <si>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</si>
  <si>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</si>
  <si>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</si>
  <si>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</si>
  <si>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</si>
  <si>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</si>
  <si>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</si>
  <si>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</si>
  <si>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</si>
  <si>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</si>
  <si>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</si>
  <si>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</si>
  <si>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</si>
  <si>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</si>
  <si>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</si>
  <si>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</si>
  <si>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</si>
  <si>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</si>
  <si>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</si>
  <si>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</si>
  <si>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</si>
  <si>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</si>
  <si>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</si>
  <si>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</si>
  <si>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</si>
  <si>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</si>
  <si>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</si>
  <si>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</si>
  <si>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</si>
  <si>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</si>
  <si>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</si>
  <si>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</si>
  <si>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</si>
  <si>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</si>
  <si>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</si>
  <si>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</si>
  <si>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</si>
  <si>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</si>
  <si>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</si>
  <si>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</si>
  <si>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</si>
  <si>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</si>
  <si>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</si>
  <si>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</si>
  <si>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</si>
  <si>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</si>
  <si>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</si>
  <si>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</si>
  <si>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</si>
  <si>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</si>
  <si>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</si>
  <si>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</si>
  <si>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</si>
  <si>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</si>
  <si>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</si>
  <si>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</si>
  <si>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</si>
  <si>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</si>
  <si>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</si>
  <si>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</si>
  <si>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</si>
  <si>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</si>
  <si>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</si>
  <si>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</si>
  <si>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</si>
  <si>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</si>
  <si>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</si>
  <si>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</si>
  <si>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</si>
  <si>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</si>
  <si>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</si>
  <si>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</si>
  <si>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</si>
  <si>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</si>
  <si>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</si>
  <si>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</si>
  <si>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</si>
  <si>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</si>
  <si>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</si>
  <si>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</si>
  <si>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</si>
  <si>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</si>
  <si>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</si>
  <si>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</si>
  <si>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</si>
  <si>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</si>
  <si>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</si>
  <si>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</si>
  <si>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</si>
  <si>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</si>
  <si>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</si>
  <si>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</si>
  <si>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</si>
  <si>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</si>
  <si>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</si>
  <si>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</si>
  <si>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</si>
  <si>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</si>
  <si>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</si>
  <si>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</si>
  <si>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</si>
  <si>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</si>
  <si>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</si>
  <si>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</si>
  <si>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</si>
  <si>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</si>
  <si>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</si>
  <si>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</si>
  <si>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</si>
  <si>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</si>
  <si>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</si>
  <si>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</si>
  <si>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</si>
  <si>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</si>
  <si>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</si>
  <si>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</si>
  <si>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</si>
  <si>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</si>
  <si>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</si>
  <si>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</si>
  <si>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</si>
  <si>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</si>
  <si>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</si>
  <si>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</si>
  <si>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</si>
  <si>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</si>
  <si>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</si>
  <si>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</si>
  <si>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</si>
  <si>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</si>
  <si>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</si>
  <si>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</si>
  <si>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</si>
  <si>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</si>
  <si>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</si>
  <si>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</si>
  <si>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</si>
  <si>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</si>
  <si>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</si>
  <si>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</si>
  <si>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</si>
  <si>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</si>
  <si>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</si>
  <si>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</si>
  <si>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</si>
  <si>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</si>
  <si>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</si>
  <si>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</si>
  <si>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</si>
  <si>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</si>
  <si>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</si>
  <si>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</si>
  <si>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</si>
  <si>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</si>
  <si>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</si>
  <si>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</si>
  <si>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</si>
  <si>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</si>
  <si>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</si>
  <si>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</si>
  <si>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</si>
  <si>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</si>
  <si>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</si>
  <si>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</si>
  <si>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</si>
  <si>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</si>
  <si>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</si>
  <si>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</si>
  <si>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</si>
  <si>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</si>
  <si>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</si>
  <si>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</si>
  <si>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</si>
  <si>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</si>
  <si>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</si>
  <si>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</si>
  <si>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</si>
  <si>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</si>
  <si>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</si>
  <si>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</si>
  <si>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</si>
  <si>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</si>
  <si>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</si>
  <si>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</si>
  <si>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</si>
  <si>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</si>
  <si>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</si>
  <si>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</si>
  <si>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</si>
  <si>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</si>
  <si>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</si>
  <si>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</si>
  <si>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</si>
  <si>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</si>
  <si>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</si>
  <si>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</si>
  <si>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</si>
  <si>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</si>
  <si>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</si>
  <si>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</si>
  <si>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</si>
  <si>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</si>
  <si>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</si>
  <si>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</si>
  <si>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</si>
  <si>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</si>
  <si>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</si>
  <si>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</si>
  <si>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</si>
  <si>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</si>
  <si>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</si>
  <si>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</si>
  <si>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</si>
  <si>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</si>
  <si>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</si>
  <si>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</si>
  <si>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</si>
  <si>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</si>
  <si>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</si>
  <si>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</si>
  <si>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</si>
  <si>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</si>
  <si>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</si>
  <si>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</si>
  <si>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</si>
  <si>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</si>
  <si>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</si>
  <si>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</si>
  <si>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</si>
  <si>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</si>
  <si>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</si>
  <si>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</si>
  <si>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</si>
  <si>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</si>
  <si>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</si>
  <si>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</si>
  <si>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</si>
  <si>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</si>
  <si>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</si>
  <si>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</si>
  <si>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</si>
  <si>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</si>
  <si>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</si>
  <si>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</si>
  <si>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</si>
  <si>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</si>
  <si>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</si>
  <si>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</si>
  <si>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</si>
  <si>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</si>
  <si>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</si>
  <si>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</si>
  <si>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</si>
  <si>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</si>
  <si>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</si>
  <si>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</si>
  <si>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</si>
  <si>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</si>
  <si>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</si>
  <si>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</si>
  <si>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</si>
  <si>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</si>
  <si>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</si>
  <si>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</si>
  <si>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</si>
  <si>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</si>
  <si>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</si>
  <si>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</si>
  <si>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</si>
  <si>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</si>
  <si>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</si>
  <si>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</si>
  <si>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</si>
  <si>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</si>
  <si>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</si>
  <si>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</si>
  <si>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</si>
  <si>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</si>
  <si>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</si>
  <si>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</si>
  <si>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</si>
  <si>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</si>
  <si>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</si>
  <si>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</si>
  <si>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</si>
  <si>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</si>
  <si>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</si>
  <si>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</si>
  <si>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</si>
  <si>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</si>
  <si>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</si>
  <si>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</si>
  <si>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</si>
  <si>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</si>
  <si>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</si>
  <si>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</si>
  <si>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</si>
  <si>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</si>
  <si>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</si>
  <si>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</si>
  <si>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</si>
  <si>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</si>
  <si>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</si>
  <si>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</si>
  <si>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</si>
  <si>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</si>
  <si>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</si>
  <si>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</si>
  <si>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</si>
  <si>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</si>
  <si>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</si>
  <si>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</si>
  <si>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</si>
  <si>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</si>
  <si>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</si>
  <si>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</si>
  <si>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</si>
  <si>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</si>
  <si>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</si>
  <si>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</si>
  <si>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</si>
  <si>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</si>
  <si>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</si>
  <si>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</si>
  <si>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</si>
  <si>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</si>
  <si>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</si>
  <si>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</si>
  <si>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</si>
  <si>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</si>
  <si>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</si>
  <si>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</si>
  <si>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</si>
  <si>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</si>
  <si>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</si>
  <si>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</si>
  <si>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</si>
  <si>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</si>
  <si>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</si>
  <si>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</si>
  <si>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</si>
  <si>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</si>
  <si>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</si>
  <si>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</si>
  <si>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</si>
  <si>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</si>
  <si>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</si>
  <si>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</si>
  <si>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</si>
  <si>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</si>
  <si>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</si>
  <si>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</si>
  <si>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</si>
  <si>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</si>
  <si>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</si>
  <si>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</si>
  <si>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Dopuna br. 8                                                                             Nabava uredskog materijala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</si>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</sst>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0" borderId="12" xfId="0" applyNumberFormat="1" applyFont="1" applyBorder="1" applyAlignment="1">
      <alignment horizontal="left" vertical="top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49" fontId="45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center" vertical="top"/>
    </xf>
    <xf numFmtId="43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/>
    </xf>
    <xf numFmtId="43" fontId="2" fillId="0" borderId="15" xfId="60" applyFont="1" applyFill="1" applyBorder="1" applyAlignment="1">
      <alignment horizontal="center" vertical="top" wrapText="1" readingOrder="2"/>
    </xf>
    <xf numFmtId="43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43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4" fontId="45" fillId="0" borderId="12" xfId="0" applyNumberFormat="1" applyFont="1" applyBorder="1" applyAlignment="1">
      <alignment horizontal="center" vertical="top"/>
    </xf>
    <xf numFmtId="49" fontId="45" fillId="0" borderId="12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7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5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7" fillId="0" borderId="14" xfId="50" applyFont="1" applyFill="1" applyBorder="1" applyAlignment="1">
      <alignment vertical="top" wrapText="1" readingOrder="1"/>
      <protection/>
    </xf>
    <xf numFmtId="172" fontId="47" fillId="0" borderId="14" xfId="50" applyNumberFormat="1" applyFont="1" applyFill="1" applyBorder="1" applyAlignment="1">
      <alignment horizontal="center" vertical="top" wrapText="1" readingOrder="1"/>
      <protection/>
    </xf>
    <xf numFmtId="4" fontId="45" fillId="0" borderId="16" xfId="0" applyNumberFormat="1" applyFont="1" applyFill="1" applyBorder="1" applyAlignment="1">
      <alignment horizontal="center" vertical="top"/>
    </xf>
    <xf numFmtId="0" fontId="47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5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5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48" fillId="0" borderId="16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9" fontId="48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top" readingOrder="2"/>
    </xf>
    <xf numFmtId="0" fontId="2" fillId="0" borderId="15" xfId="0" applyFont="1" applyFill="1" applyBorder="1" applyAlignment="1">
      <alignment horizontal="left" vertical="top" wrapText="1" readingOrder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horizontal="left" vertical="top" wrapText="1"/>
    </xf>
    <xf numFmtId="43" fontId="2" fillId="0" borderId="17" xfId="60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43" fontId="2" fillId="0" borderId="10" xfId="60" applyFont="1" applyFill="1" applyBorder="1" applyAlignment="1">
      <alignment horizontal="center" vertical="top" wrapText="1" readingOrder="2"/>
    </xf>
    <xf numFmtId="49" fontId="45" fillId="0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 readingOrder="1"/>
    </xf>
    <xf numFmtId="49" fontId="45" fillId="0" borderId="10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top" wrapText="1"/>
    </xf>
    <xf numFmtId="49" fontId="45" fillId="0" borderId="12" xfId="0" applyNumberFormat="1" applyFont="1" applyFill="1" applyBorder="1" applyAlignment="1">
      <alignment horizontal="left" vertical="top" wrapText="1"/>
    </xf>
    <xf numFmtId="49" fontId="45" fillId="0" borderId="16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5" fillId="0" borderId="26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5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45" fillId="0" borderId="12" xfId="0" applyNumberFormat="1" applyFont="1" applyFill="1" applyBorder="1" applyAlignment="1">
      <alignment horizontal="left" vertical="top" wrapText="1"/>
    </xf>
    <xf numFmtId="49" fontId="45" fillId="0" borderId="26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24" xfId="0" applyNumberFormat="1" applyFont="1" applyFill="1" applyBorder="1" applyAlignment="1">
      <alignment horizontal="left" vertical="center" wrapText="1"/>
    </xf>
    <xf numFmtId="49" fontId="45" fillId="0" borderId="26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70" zoomScaleNormal="70" zoomScalePageLayoutView="0" workbookViewId="0" topLeftCell="A208">
      <selection activeCell="D211" sqref="D21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174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76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161" t="s">
        <v>9576</v>
      </c>
      <c r="B6" s="45" t="s">
        <v>9497</v>
      </c>
      <c r="C6" s="148" t="s">
        <v>9503</v>
      </c>
      <c r="D6" s="23">
        <v>70000</v>
      </c>
      <c r="E6" s="148" t="s">
        <v>18</v>
      </c>
      <c r="F6" s="7"/>
      <c r="G6" s="7"/>
      <c r="H6" s="7"/>
      <c r="I6" s="48" t="s">
        <v>25</v>
      </c>
      <c r="J6" s="7"/>
      <c r="K6" s="7"/>
      <c r="L6" s="7"/>
    </row>
    <row r="7" spans="1:12" ht="33" customHeight="1">
      <c r="A7" s="168"/>
      <c r="B7" s="58" t="s">
        <v>10047</v>
      </c>
      <c r="C7" s="148"/>
      <c r="D7" s="23">
        <v>69990</v>
      </c>
      <c r="E7" s="148"/>
      <c r="F7" s="7"/>
      <c r="G7" s="7"/>
      <c r="H7" s="7"/>
      <c r="I7" s="48"/>
      <c r="J7" s="7"/>
      <c r="K7" s="7"/>
      <c r="L7" s="7"/>
    </row>
    <row r="8" spans="1:12" ht="27.75" customHeight="1">
      <c r="A8" s="6" t="s">
        <v>9577</v>
      </c>
      <c r="B8" s="44" t="s">
        <v>9496</v>
      </c>
      <c r="C8" s="8" t="s">
        <v>9499</v>
      </c>
      <c r="D8" s="16">
        <v>140000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27" customHeight="1">
      <c r="A9" s="6" t="s">
        <v>9578</v>
      </c>
      <c r="B9" s="44" t="s">
        <v>9487</v>
      </c>
      <c r="C9" s="8" t="s">
        <v>9488</v>
      </c>
      <c r="D9" s="16">
        <v>55000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4.5" customHeight="1">
      <c r="A10" s="161" t="s">
        <v>9579</v>
      </c>
      <c r="B10" s="15" t="s">
        <v>9489</v>
      </c>
      <c r="C10" s="15" t="s">
        <v>9490</v>
      </c>
      <c r="D10" s="23">
        <v>150000</v>
      </c>
      <c r="E10" s="15" t="s">
        <v>18</v>
      </c>
      <c r="F10" s="7"/>
      <c r="G10" s="7"/>
      <c r="H10" s="7"/>
      <c r="I10" s="48" t="s">
        <v>25</v>
      </c>
      <c r="J10" s="6"/>
      <c r="K10" s="6"/>
      <c r="L10" s="6"/>
    </row>
    <row r="11" spans="1:12" ht="34.5" customHeight="1">
      <c r="A11" s="168"/>
      <c r="B11" s="58" t="s">
        <v>9982</v>
      </c>
      <c r="C11" s="15"/>
      <c r="D11" s="23">
        <v>158000</v>
      </c>
      <c r="E11" s="15"/>
      <c r="F11" s="7"/>
      <c r="G11" s="7"/>
      <c r="H11" s="7"/>
      <c r="I11" s="48"/>
      <c r="J11" s="6"/>
      <c r="K11" s="6"/>
      <c r="L11" s="6"/>
    </row>
    <row r="12" spans="1:12" ht="33.75" customHeight="1">
      <c r="A12" s="6" t="s">
        <v>9580</v>
      </c>
      <c r="B12" s="44" t="s">
        <v>9491</v>
      </c>
      <c r="C12" s="8" t="s">
        <v>9490</v>
      </c>
      <c r="D12" s="16">
        <v>150000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9581</v>
      </c>
      <c r="B13" s="44" t="s">
        <v>9492</v>
      </c>
      <c r="C13" s="8" t="s">
        <v>9495</v>
      </c>
      <c r="D13" s="16">
        <v>90000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9582</v>
      </c>
      <c r="B14" s="44" t="s">
        <v>9493</v>
      </c>
      <c r="C14" s="8" t="s">
        <v>9494</v>
      </c>
      <c r="D14" s="16">
        <v>198000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.75">
      <c r="A15" s="6" t="s">
        <v>9583</v>
      </c>
      <c r="B15" s="45" t="s">
        <v>9658</v>
      </c>
      <c r="C15" s="8" t="s">
        <v>9509</v>
      </c>
      <c r="D15" s="23">
        <v>100000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9584</v>
      </c>
      <c r="B16" s="44" t="s">
        <v>9510</v>
      </c>
      <c r="C16" s="8" t="s">
        <v>9490</v>
      </c>
      <c r="D16" s="16">
        <v>32000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">
      <c r="A17" s="6" t="s">
        <v>9604</v>
      </c>
      <c r="B17" s="44" t="s">
        <v>9585</v>
      </c>
      <c r="C17" s="8" t="s">
        <v>9586</v>
      </c>
      <c r="D17" s="23">
        <v>50000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27.75">
      <c r="A18" s="6" t="s">
        <v>9605</v>
      </c>
      <c r="B18" s="44" t="s">
        <v>9587</v>
      </c>
      <c r="C18" s="8" t="s">
        <v>9588</v>
      </c>
      <c r="D18" s="23">
        <v>40000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9606</v>
      </c>
      <c r="B19" s="45" t="s">
        <v>9589</v>
      </c>
      <c r="C19" s="15" t="s">
        <v>9590</v>
      </c>
      <c r="D19" s="23">
        <v>60000</v>
      </c>
      <c r="E19" s="15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9607</v>
      </c>
      <c r="B20" s="44" t="s">
        <v>9617</v>
      </c>
      <c r="C20" s="8" t="s">
        <v>9591</v>
      </c>
      <c r="D20" s="16">
        <v>50000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9608</v>
      </c>
      <c r="B21" s="44" t="s">
        <v>9592</v>
      </c>
      <c r="C21" s="8" t="s">
        <v>9593</v>
      </c>
      <c r="D21" s="16">
        <v>120000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9609</v>
      </c>
      <c r="B22" s="44" t="s">
        <v>9594</v>
      </c>
      <c r="C22" s="8" t="s">
        <v>9595</v>
      </c>
      <c r="D22" s="16">
        <v>100000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9610</v>
      </c>
      <c r="B23" s="44" t="s">
        <v>9596</v>
      </c>
      <c r="C23" s="8" t="s">
        <v>9597</v>
      </c>
      <c r="D23" s="16">
        <v>180000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9611</v>
      </c>
      <c r="B24" s="44" t="s">
        <v>9598</v>
      </c>
      <c r="C24" s="8" t="s">
        <v>9599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" customHeight="1">
      <c r="A25" s="6" t="s">
        <v>9612</v>
      </c>
      <c r="B25" s="44" t="s">
        <v>9600</v>
      </c>
      <c r="C25" s="8" t="s">
        <v>9601</v>
      </c>
      <c r="D25" s="16">
        <v>69000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29.25" customHeight="1">
      <c r="A26" s="6" t="s">
        <v>9613</v>
      </c>
      <c r="B26" s="44" t="s">
        <v>9602</v>
      </c>
      <c r="C26" s="8" t="s">
        <v>9603</v>
      </c>
      <c r="D26" s="16">
        <v>130000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9616</v>
      </c>
      <c r="B27" s="45" t="s">
        <v>9614</v>
      </c>
      <c r="C27" s="8" t="s">
        <v>9615</v>
      </c>
      <c r="D27" s="16">
        <v>45000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9618</v>
      </c>
      <c r="B28" s="15" t="s">
        <v>9511</v>
      </c>
      <c r="C28" s="15" t="s">
        <v>9512</v>
      </c>
      <c r="D28" s="23">
        <v>199000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9619</v>
      </c>
      <c r="B29" s="6" t="s">
        <v>9513</v>
      </c>
      <c r="C29" s="8" t="s">
        <v>9512</v>
      </c>
      <c r="D29" s="23">
        <v>120000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9620</v>
      </c>
      <c r="B30" s="8" t="s">
        <v>9514</v>
      </c>
      <c r="C30" s="8" t="s">
        <v>8135</v>
      </c>
      <c r="D30" s="23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9621</v>
      </c>
      <c r="B31" s="7" t="s">
        <v>9515</v>
      </c>
      <c r="C31" s="15" t="s">
        <v>9516</v>
      </c>
      <c r="D31" s="23">
        <v>23000</v>
      </c>
      <c r="E31" s="15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9622</v>
      </c>
      <c r="B32" s="8" t="s">
        <v>9517</v>
      </c>
      <c r="C32" s="8" t="s">
        <v>9518</v>
      </c>
      <c r="D32" s="16">
        <v>24000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9623</v>
      </c>
      <c r="B33" s="6" t="s">
        <v>9519</v>
      </c>
      <c r="C33" s="8" t="s">
        <v>9520</v>
      </c>
      <c r="D33" s="16">
        <v>176000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9624</v>
      </c>
      <c r="B34" s="8" t="s">
        <v>9521</v>
      </c>
      <c r="C34" s="8" t="s">
        <v>9522</v>
      </c>
      <c r="D34" s="16">
        <v>28000</v>
      </c>
      <c r="E34" s="8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12" t="s">
        <v>9625</v>
      </c>
      <c r="B35" s="8" t="s">
        <v>9660</v>
      </c>
      <c r="C35" s="22" t="s">
        <v>9661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9626</v>
      </c>
      <c r="B36" s="8" t="s">
        <v>9662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9627</v>
      </c>
      <c r="B37" s="8" t="s">
        <v>9664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9628</v>
      </c>
      <c r="B38" s="8" t="s">
        <v>9665</v>
      </c>
      <c r="C38" s="8" t="s">
        <v>9663</v>
      </c>
      <c r="D38" s="16">
        <v>69900</v>
      </c>
      <c r="E38" s="9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9629</v>
      </c>
      <c r="B39" s="18" t="s">
        <v>9523</v>
      </c>
      <c r="C39" s="18" t="s">
        <v>9524</v>
      </c>
      <c r="D39" s="24">
        <v>65000</v>
      </c>
      <c r="E39" s="18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9630</v>
      </c>
      <c r="B40" s="13" t="s">
        <v>9525</v>
      </c>
      <c r="C40" s="13" t="s">
        <v>9526</v>
      </c>
      <c r="D40" s="25">
        <v>199995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9631</v>
      </c>
      <c r="B41" s="13" t="s">
        <v>9527</v>
      </c>
      <c r="C41" s="13" t="s">
        <v>9528</v>
      </c>
      <c r="D41" s="25">
        <v>38500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178" t="s">
        <v>9632</v>
      </c>
      <c r="B42" s="13" t="s">
        <v>9529</v>
      </c>
      <c r="C42" s="13" t="s">
        <v>9530</v>
      </c>
      <c r="D42" s="17">
        <v>56000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179"/>
      <c r="B43" s="141" t="s">
        <v>9989</v>
      </c>
      <c r="C43" s="13"/>
      <c r="D43" s="17">
        <v>68000</v>
      </c>
      <c r="E43" s="13"/>
      <c r="F43" s="7"/>
      <c r="G43" s="7"/>
      <c r="H43" s="7"/>
      <c r="I43" s="48"/>
      <c r="J43" s="7"/>
      <c r="K43" s="7"/>
      <c r="L43" s="7"/>
    </row>
    <row r="44" spans="1:13" ht="33.75" customHeight="1">
      <c r="A44" s="180"/>
      <c r="B44" s="141" t="s">
        <v>10047</v>
      </c>
      <c r="C44" s="13"/>
      <c r="D44" s="17">
        <v>96000</v>
      </c>
      <c r="E44" s="13"/>
      <c r="F44" s="7"/>
      <c r="G44" s="7"/>
      <c r="H44" s="7"/>
      <c r="I44" s="48"/>
      <c r="J44" s="7"/>
      <c r="K44" s="7"/>
      <c r="L44" s="7"/>
      <c r="M44" s="144"/>
    </row>
    <row r="45" spans="1:12" ht="42.75" customHeight="1">
      <c r="A45" s="6" t="s">
        <v>9633</v>
      </c>
      <c r="B45" s="13" t="s">
        <v>9531</v>
      </c>
      <c r="C45" s="13" t="s">
        <v>9532</v>
      </c>
      <c r="D45" s="17">
        <v>45000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33.75" customHeight="1">
      <c r="A46" s="6" t="s">
        <v>9634</v>
      </c>
      <c r="B46" s="13" t="s">
        <v>9533</v>
      </c>
      <c r="C46" s="13" t="s">
        <v>9534</v>
      </c>
      <c r="D46" s="25">
        <v>57000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33.75" customHeight="1">
      <c r="A47" s="6" t="s">
        <v>9635</v>
      </c>
      <c r="B47" s="13" t="s">
        <v>9645</v>
      </c>
      <c r="C47" s="13" t="s">
        <v>9535</v>
      </c>
      <c r="D47" s="25">
        <v>50000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9636</v>
      </c>
      <c r="B48" s="13" t="s">
        <v>9646</v>
      </c>
      <c r="C48" s="13" t="s">
        <v>9535</v>
      </c>
      <c r="D48" s="25">
        <v>110000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9637</v>
      </c>
      <c r="B49" s="13" t="s">
        <v>9647</v>
      </c>
      <c r="C49" s="13" t="s">
        <v>9535</v>
      </c>
      <c r="D49" s="25">
        <v>90000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6" t="s">
        <v>9638</v>
      </c>
      <c r="B50" s="13" t="s">
        <v>9648</v>
      </c>
      <c r="C50" s="13" t="s">
        <v>9535</v>
      </c>
      <c r="D50" s="17">
        <v>120000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9639</v>
      </c>
      <c r="B51" s="13" t="s">
        <v>9649</v>
      </c>
      <c r="C51" s="13" t="s">
        <v>9535</v>
      </c>
      <c r="D51" s="17">
        <v>430000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29.25" customHeight="1">
      <c r="A52" s="6" t="s">
        <v>9640</v>
      </c>
      <c r="B52" s="13" t="s">
        <v>9650</v>
      </c>
      <c r="C52" s="13" t="s">
        <v>9535</v>
      </c>
      <c r="D52" s="17">
        <v>130000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172" t="s">
        <v>9641</v>
      </c>
      <c r="B53" s="13" t="s">
        <v>9657</v>
      </c>
      <c r="C53" s="13" t="s">
        <v>9535</v>
      </c>
      <c r="D53" s="17">
        <v>50000</v>
      </c>
      <c r="E53" s="13" t="s">
        <v>18</v>
      </c>
      <c r="F53" s="7"/>
      <c r="G53" s="7"/>
      <c r="H53" s="7"/>
      <c r="I53" s="48" t="s">
        <v>25</v>
      </c>
      <c r="J53" s="6"/>
      <c r="K53" s="6"/>
      <c r="L53" s="6"/>
    </row>
    <row r="54" spans="1:12" ht="29.25" customHeight="1">
      <c r="A54" s="173"/>
      <c r="B54" s="13" t="s">
        <v>9981</v>
      </c>
      <c r="C54" s="13"/>
      <c r="D54" s="17">
        <v>56000</v>
      </c>
      <c r="E54" s="13"/>
      <c r="F54" s="7"/>
      <c r="G54" s="7"/>
      <c r="H54" s="7"/>
      <c r="I54" s="48"/>
      <c r="J54" s="6"/>
      <c r="K54" s="6"/>
      <c r="L54" s="6"/>
    </row>
    <row r="55" spans="1:12" ht="60" customHeight="1">
      <c r="A55" s="6" t="s">
        <v>9642</v>
      </c>
      <c r="B55" s="13" t="s">
        <v>9536</v>
      </c>
      <c r="C55" s="13" t="s">
        <v>9537</v>
      </c>
      <c r="D55" s="17">
        <v>110000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29.25" customHeight="1">
      <c r="A56" s="6" t="s">
        <v>9643</v>
      </c>
      <c r="B56" s="13" t="s">
        <v>9538</v>
      </c>
      <c r="C56" s="13" t="s">
        <v>9539</v>
      </c>
      <c r="D56" s="17">
        <v>44000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3" customHeight="1">
      <c r="A57" s="6" t="s">
        <v>9666</v>
      </c>
      <c r="B57" s="13" t="s">
        <v>9651</v>
      </c>
      <c r="C57" s="13" t="s">
        <v>9540</v>
      </c>
      <c r="D57" s="17">
        <v>23000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33" customHeight="1">
      <c r="A58" s="6" t="s">
        <v>9667</v>
      </c>
      <c r="B58" s="13" t="s">
        <v>9541</v>
      </c>
      <c r="C58" s="20" t="s">
        <v>9542</v>
      </c>
      <c r="D58" s="17">
        <v>24000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6" customHeight="1">
      <c r="A59" s="6" t="s">
        <v>9668</v>
      </c>
      <c r="B59" s="13" t="s">
        <v>9543</v>
      </c>
      <c r="C59" s="20" t="s">
        <v>9544</v>
      </c>
      <c r="D59" s="17">
        <v>43500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2" customHeight="1">
      <c r="A60" s="6" t="s">
        <v>9669</v>
      </c>
      <c r="B60" s="13" t="s">
        <v>9652</v>
      </c>
      <c r="C60" s="20" t="s">
        <v>9545</v>
      </c>
      <c r="D60" s="17">
        <v>140000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5.75" customHeight="1">
      <c r="A61" s="6" t="s">
        <v>9670</v>
      </c>
      <c r="B61" s="13" t="s">
        <v>9772</v>
      </c>
      <c r="C61" s="20" t="s">
        <v>9545</v>
      </c>
      <c r="D61" s="17">
        <v>30000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32.25" customHeight="1">
      <c r="A62" s="6" t="s">
        <v>9671</v>
      </c>
      <c r="B62" s="13" t="s">
        <v>9653</v>
      </c>
      <c r="C62" s="20" t="s">
        <v>9545</v>
      </c>
      <c r="D62" s="17">
        <v>50000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40.5" customHeight="1">
      <c r="A63" s="6" t="s">
        <v>9672</v>
      </c>
      <c r="B63" s="13" t="s">
        <v>9654</v>
      </c>
      <c r="C63" s="20" t="s">
        <v>9545</v>
      </c>
      <c r="D63" s="17">
        <v>80000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2" customHeight="1">
      <c r="A64" s="6" t="s">
        <v>9673</v>
      </c>
      <c r="B64" s="13" t="s">
        <v>9715</v>
      </c>
      <c r="C64" s="20" t="s">
        <v>9545</v>
      </c>
      <c r="D64" s="17">
        <v>50000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9674</v>
      </c>
      <c r="B65" s="13" t="s">
        <v>9546</v>
      </c>
      <c r="C65" s="20" t="s">
        <v>9547</v>
      </c>
      <c r="D65" s="17">
        <v>30000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9675</v>
      </c>
      <c r="B66" s="13" t="s">
        <v>9548</v>
      </c>
      <c r="C66" s="20" t="s">
        <v>9549</v>
      </c>
      <c r="D66" s="17">
        <v>25000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9676</v>
      </c>
      <c r="B67" s="13" t="s">
        <v>9550</v>
      </c>
      <c r="C67" s="20" t="s">
        <v>9547</v>
      </c>
      <c r="D67" s="17">
        <v>30000</v>
      </c>
      <c r="E67" s="13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33.75" customHeight="1">
      <c r="A68" s="6" t="s">
        <v>9677</v>
      </c>
      <c r="B68" s="13" t="s">
        <v>9655</v>
      </c>
      <c r="C68" s="20" t="s">
        <v>9545</v>
      </c>
      <c r="D68" s="17">
        <v>25000</v>
      </c>
      <c r="E68" s="13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4.25" customHeight="1">
      <c r="A69" s="6" t="s">
        <v>9678</v>
      </c>
      <c r="B69" s="13" t="s">
        <v>9679</v>
      </c>
      <c r="C69" s="20" t="s">
        <v>9549</v>
      </c>
      <c r="D69" s="17">
        <v>30000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9680</v>
      </c>
      <c r="B70" s="13" t="s">
        <v>9551</v>
      </c>
      <c r="C70" s="20" t="s">
        <v>9549</v>
      </c>
      <c r="D70" s="17">
        <v>25000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6" t="s">
        <v>9681</v>
      </c>
      <c r="B71" s="13" t="s">
        <v>9552</v>
      </c>
      <c r="C71" s="20" t="s">
        <v>9553</v>
      </c>
      <c r="D71" s="17">
        <v>20000</v>
      </c>
      <c r="E71" s="14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33" customHeight="1">
      <c r="A72" s="6" t="s">
        <v>9682</v>
      </c>
      <c r="B72" s="13" t="s">
        <v>9656</v>
      </c>
      <c r="C72" s="20" t="s">
        <v>9545</v>
      </c>
      <c r="D72" s="17">
        <v>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6" t="s">
        <v>9683</v>
      </c>
      <c r="B73" s="13" t="s">
        <v>9554</v>
      </c>
      <c r="C73" s="20" t="s">
        <v>9490</v>
      </c>
      <c r="D73" s="17">
        <v>68500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45" customHeight="1">
      <c r="A74" s="6" t="s">
        <v>9684</v>
      </c>
      <c r="B74" s="13" t="s">
        <v>9555</v>
      </c>
      <c r="C74" s="21" t="s">
        <v>9556</v>
      </c>
      <c r="D74" s="17">
        <v>61200</v>
      </c>
      <c r="E74" s="13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65.25" customHeight="1">
      <c r="A75" s="6" t="s">
        <v>9685</v>
      </c>
      <c r="B75" s="13" t="s">
        <v>9557</v>
      </c>
      <c r="C75" s="21" t="s">
        <v>9556</v>
      </c>
      <c r="D75" s="17">
        <v>44200</v>
      </c>
      <c r="E75" s="13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28" t="s">
        <v>9686</v>
      </c>
      <c r="B76" s="29" t="s">
        <v>9644</v>
      </c>
      <c r="C76" s="30" t="s">
        <v>9558</v>
      </c>
      <c r="D76" s="31">
        <v>25000</v>
      </c>
      <c r="E76" s="32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9734</v>
      </c>
      <c r="B77" s="13" t="s">
        <v>9790</v>
      </c>
      <c r="C77" s="50" t="s">
        <v>9542</v>
      </c>
      <c r="D77" s="31">
        <v>125000</v>
      </c>
      <c r="E77" s="1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38.25" customHeight="1">
      <c r="A78" s="6" t="s">
        <v>9735</v>
      </c>
      <c r="B78" s="13" t="s">
        <v>9792</v>
      </c>
      <c r="C78" s="50" t="s">
        <v>9791</v>
      </c>
      <c r="D78" s="31">
        <v>205000</v>
      </c>
      <c r="E78" s="14" t="s">
        <v>18</v>
      </c>
      <c r="F78" s="6"/>
      <c r="G78" s="6"/>
      <c r="H78" s="6"/>
      <c r="I78" s="9" t="s">
        <v>25</v>
      </c>
      <c r="J78" s="6"/>
      <c r="K78" s="6"/>
      <c r="L78" s="6"/>
    </row>
    <row r="79" spans="1:12" ht="29.25" customHeight="1">
      <c r="A79" s="6" t="s">
        <v>9736</v>
      </c>
      <c r="B79" s="36" t="s">
        <v>9716</v>
      </c>
      <c r="C79" s="36" t="s">
        <v>9717</v>
      </c>
      <c r="D79" s="38">
        <v>205000</v>
      </c>
      <c r="E79" s="35" t="s">
        <v>18</v>
      </c>
      <c r="F79" s="6"/>
      <c r="G79" s="6"/>
      <c r="H79" s="6"/>
      <c r="I79" s="9" t="s">
        <v>25</v>
      </c>
      <c r="J79" s="6"/>
      <c r="K79" s="6"/>
      <c r="L79" s="6"/>
    </row>
    <row r="80" spans="1:12" ht="29.25" customHeight="1">
      <c r="A80" s="6" t="s">
        <v>9737</v>
      </c>
      <c r="B80" s="36" t="s">
        <v>9718</v>
      </c>
      <c r="C80" s="36" t="s">
        <v>9488</v>
      </c>
      <c r="D80" s="38">
        <v>100000</v>
      </c>
      <c r="E80" s="34" t="s">
        <v>18</v>
      </c>
      <c r="F80" s="6"/>
      <c r="G80" s="6"/>
      <c r="H80" s="6"/>
      <c r="I80" s="9" t="s">
        <v>25</v>
      </c>
      <c r="J80" s="6"/>
      <c r="K80" s="6"/>
      <c r="L80" s="6"/>
    </row>
    <row r="81" spans="1:12" ht="29.25" customHeight="1">
      <c r="A81" s="6" t="s">
        <v>9738</v>
      </c>
      <c r="B81" s="19" t="s">
        <v>9719</v>
      </c>
      <c r="C81" s="37" t="s">
        <v>9720</v>
      </c>
      <c r="D81" s="39">
        <v>152000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9739</v>
      </c>
      <c r="B82" s="19" t="s">
        <v>9721</v>
      </c>
      <c r="C82" s="37" t="s">
        <v>9494</v>
      </c>
      <c r="D82" s="39">
        <v>49092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9740</v>
      </c>
      <c r="B83" s="19" t="s">
        <v>9722</v>
      </c>
      <c r="C83" s="37" t="s">
        <v>9723</v>
      </c>
      <c r="D83" s="39">
        <v>63586.4</v>
      </c>
      <c r="E83" s="34" t="s">
        <v>18</v>
      </c>
      <c r="F83" s="6"/>
      <c r="G83" s="6"/>
      <c r="H83" s="6"/>
      <c r="I83" s="9" t="s">
        <v>23</v>
      </c>
      <c r="J83" s="6"/>
      <c r="K83" s="6"/>
      <c r="L83" s="6"/>
    </row>
    <row r="84" spans="1:12" ht="29.25" customHeight="1">
      <c r="A84" s="6" t="s">
        <v>9741</v>
      </c>
      <c r="B84" s="19" t="s">
        <v>9724</v>
      </c>
      <c r="C84" s="37" t="s">
        <v>9725</v>
      </c>
      <c r="D84" s="39">
        <v>240000</v>
      </c>
      <c r="E84" s="34" t="s">
        <v>18</v>
      </c>
      <c r="F84" s="6"/>
      <c r="G84" s="6"/>
      <c r="H84" s="6"/>
      <c r="I84" s="9" t="s">
        <v>23</v>
      </c>
      <c r="J84" s="6"/>
      <c r="K84" s="6"/>
      <c r="L84" s="6"/>
    </row>
    <row r="85" spans="1:12" ht="29.25" customHeight="1">
      <c r="A85" s="6" t="s">
        <v>9742</v>
      </c>
      <c r="B85" s="19" t="s">
        <v>9726</v>
      </c>
      <c r="C85" s="37" t="s">
        <v>9727</v>
      </c>
      <c r="D85" s="39">
        <v>118528.22</v>
      </c>
      <c r="E85" s="34" t="s">
        <v>18</v>
      </c>
      <c r="F85" s="6"/>
      <c r="G85" s="6"/>
      <c r="H85" s="6"/>
      <c r="I85" s="9" t="s">
        <v>23</v>
      </c>
      <c r="J85" s="6"/>
      <c r="K85" s="6"/>
      <c r="L85" s="6"/>
    </row>
    <row r="86" spans="1:12" ht="29.25" customHeight="1">
      <c r="A86" s="6" t="s">
        <v>9743</v>
      </c>
      <c r="B86" s="37" t="s">
        <v>9728</v>
      </c>
      <c r="C86" s="37" t="s">
        <v>9729</v>
      </c>
      <c r="D86" s="39">
        <v>44400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42" customHeight="1">
      <c r="A87" s="6" t="s">
        <v>9762</v>
      </c>
      <c r="B87" s="37" t="s">
        <v>9730</v>
      </c>
      <c r="C87" s="37" t="s">
        <v>9731</v>
      </c>
      <c r="D87" s="39">
        <v>90000</v>
      </c>
      <c r="E87" s="34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9763</v>
      </c>
      <c r="B88" s="37" t="s">
        <v>9732</v>
      </c>
      <c r="C88" s="40" t="s">
        <v>9733</v>
      </c>
      <c r="D88" s="23">
        <v>30000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174" t="s">
        <v>9764</v>
      </c>
      <c r="B89" s="48" t="s">
        <v>9769</v>
      </c>
      <c r="C89" s="48" t="s">
        <v>9778</v>
      </c>
      <c r="D89" s="51">
        <v>100000</v>
      </c>
      <c r="E89" s="34" t="s">
        <v>18</v>
      </c>
      <c r="F89" s="7"/>
      <c r="G89" s="7"/>
      <c r="H89" s="7"/>
      <c r="I89" s="48" t="s">
        <v>25</v>
      </c>
      <c r="J89" s="7"/>
      <c r="K89" s="7"/>
      <c r="L89" s="7"/>
    </row>
    <row r="90" spans="1:12" ht="50.25" customHeight="1">
      <c r="A90" s="175"/>
      <c r="B90" s="142" t="s">
        <v>9987</v>
      </c>
      <c r="C90" s="48" t="s">
        <v>9779</v>
      </c>
      <c r="D90" s="51"/>
      <c r="E90" s="34"/>
      <c r="F90" s="7"/>
      <c r="G90" s="7"/>
      <c r="H90" s="7"/>
      <c r="I90" s="48"/>
      <c r="J90" s="7"/>
      <c r="K90" s="7"/>
      <c r="L90" s="7"/>
    </row>
    <row r="91" spans="1:12" ht="29.25" customHeight="1">
      <c r="A91" s="161" t="s">
        <v>9765</v>
      </c>
      <c r="B91" s="97" t="s">
        <v>9770</v>
      </c>
      <c r="C91" s="48" t="s">
        <v>9777</v>
      </c>
      <c r="D91" s="23">
        <v>80000</v>
      </c>
      <c r="E91" s="34" t="s">
        <v>18</v>
      </c>
      <c r="F91" s="7"/>
      <c r="G91" s="7"/>
      <c r="H91" s="7"/>
      <c r="I91" s="48" t="s">
        <v>25</v>
      </c>
      <c r="J91" s="7"/>
      <c r="K91" s="7"/>
      <c r="L91" s="7"/>
    </row>
    <row r="92" spans="1:12" ht="29.25" customHeight="1">
      <c r="A92" s="168"/>
      <c r="B92" s="98" t="s">
        <v>9941</v>
      </c>
      <c r="C92" s="48"/>
      <c r="D92" s="23">
        <v>30000</v>
      </c>
      <c r="E92" s="34"/>
      <c r="F92" s="7"/>
      <c r="G92" s="7"/>
      <c r="H92" s="7"/>
      <c r="I92" s="48"/>
      <c r="J92" s="7"/>
      <c r="K92" s="7"/>
      <c r="L92" s="7"/>
    </row>
    <row r="93" spans="1:12" ht="29.25" customHeight="1">
      <c r="A93" s="161" t="s">
        <v>9766</v>
      </c>
      <c r="B93" s="97" t="s">
        <v>9771</v>
      </c>
      <c r="C93" s="7" t="s">
        <v>9779</v>
      </c>
      <c r="D93" s="23">
        <v>199000</v>
      </c>
      <c r="E93" s="34" t="s">
        <v>18</v>
      </c>
      <c r="F93" s="7"/>
      <c r="G93" s="7"/>
      <c r="H93" s="7"/>
      <c r="I93" s="48" t="s">
        <v>25</v>
      </c>
      <c r="J93" s="7"/>
      <c r="K93" s="7"/>
      <c r="L93" s="7"/>
    </row>
    <row r="94" spans="1:12" ht="48" customHeight="1">
      <c r="A94" s="168"/>
      <c r="B94" s="150" t="s">
        <v>9988</v>
      </c>
      <c r="C94" s="7"/>
      <c r="D94" s="23"/>
      <c r="E94" s="34"/>
      <c r="F94" s="7"/>
      <c r="G94" s="7"/>
      <c r="H94" s="7"/>
      <c r="I94" s="48"/>
      <c r="J94" s="7"/>
      <c r="K94" s="7"/>
      <c r="L94" s="7" t="s">
        <v>10075</v>
      </c>
    </row>
    <row r="95" spans="1:12" ht="29.25" customHeight="1">
      <c r="A95" s="6" t="s">
        <v>9767</v>
      </c>
      <c r="B95" s="7" t="s">
        <v>9774</v>
      </c>
      <c r="C95" s="7" t="s">
        <v>9780</v>
      </c>
      <c r="D95" s="47">
        <v>199000</v>
      </c>
      <c r="E95" s="7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29.25" customHeight="1">
      <c r="A96" s="6" t="s">
        <v>9768</v>
      </c>
      <c r="B96" s="12" t="s">
        <v>9785</v>
      </c>
      <c r="C96" s="8" t="s">
        <v>9786</v>
      </c>
      <c r="D96" s="42">
        <v>69000</v>
      </c>
      <c r="E96" s="34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29.25" customHeight="1">
      <c r="A97" s="6" t="s">
        <v>9775</v>
      </c>
      <c r="B97" s="49" t="s">
        <v>9781</v>
      </c>
      <c r="C97" s="8" t="s">
        <v>9787</v>
      </c>
      <c r="D97" s="42">
        <v>69000</v>
      </c>
      <c r="E97" s="34" t="s">
        <v>18</v>
      </c>
      <c r="F97" s="6"/>
      <c r="G97" s="6"/>
      <c r="H97" s="6"/>
      <c r="I97" s="9" t="s">
        <v>25</v>
      </c>
      <c r="J97" s="6"/>
      <c r="K97" s="6"/>
      <c r="L97" s="6"/>
    </row>
    <row r="98" spans="1:12" ht="29.25" customHeight="1">
      <c r="A98" s="6" t="s">
        <v>9776</v>
      </c>
      <c r="B98" s="41" t="s">
        <v>9782</v>
      </c>
      <c r="C98" s="8" t="s">
        <v>9788</v>
      </c>
      <c r="D98" s="16">
        <v>60000</v>
      </c>
      <c r="E98" s="34" t="s">
        <v>18</v>
      </c>
      <c r="F98" s="6"/>
      <c r="G98" s="6"/>
      <c r="H98" s="6"/>
      <c r="I98" s="9" t="s">
        <v>25</v>
      </c>
      <c r="J98" s="6"/>
      <c r="K98" s="6"/>
      <c r="L98" s="6"/>
    </row>
    <row r="99" spans="1:12" ht="29.25" customHeight="1">
      <c r="A99" s="6" t="s">
        <v>9793</v>
      </c>
      <c r="B99" s="15" t="s">
        <v>9783</v>
      </c>
      <c r="C99" s="8" t="s">
        <v>9789</v>
      </c>
      <c r="D99" s="42">
        <v>69000</v>
      </c>
      <c r="E99" s="34" t="s">
        <v>18</v>
      </c>
      <c r="F99" s="6"/>
      <c r="G99" s="6"/>
      <c r="H99" s="6"/>
      <c r="I99" s="9" t="s">
        <v>25</v>
      </c>
      <c r="J99" s="6"/>
      <c r="K99" s="6"/>
      <c r="L99" s="6"/>
    </row>
    <row r="100" spans="1:12" ht="29.25" customHeight="1">
      <c r="A100" s="6" t="s">
        <v>9794</v>
      </c>
      <c r="B100" s="6" t="s">
        <v>9784</v>
      </c>
      <c r="C100" s="8" t="s">
        <v>9787</v>
      </c>
      <c r="D100" s="42">
        <v>69000</v>
      </c>
      <c r="E100" s="34" t="s">
        <v>18</v>
      </c>
      <c r="F100" s="6"/>
      <c r="G100" s="6"/>
      <c r="H100" s="6"/>
      <c r="I100" s="9" t="s">
        <v>25</v>
      </c>
      <c r="J100" s="6"/>
      <c r="K100" s="6"/>
      <c r="L100" s="6"/>
    </row>
    <row r="101" spans="1:12" ht="48" customHeight="1">
      <c r="A101" s="15" t="s">
        <v>9795</v>
      </c>
      <c r="B101" s="15" t="s">
        <v>9797</v>
      </c>
      <c r="C101" s="15" t="s">
        <v>9796</v>
      </c>
      <c r="D101" s="51">
        <v>24000</v>
      </c>
      <c r="E101" s="37" t="s">
        <v>18</v>
      </c>
      <c r="F101" s="6"/>
      <c r="G101" s="6"/>
      <c r="H101" s="6"/>
      <c r="I101" s="9" t="s">
        <v>25</v>
      </c>
      <c r="J101" s="6"/>
      <c r="K101" s="6"/>
      <c r="L101" s="6"/>
    </row>
    <row r="102" spans="1:12" ht="63.75" customHeight="1">
      <c r="A102" s="52" t="s">
        <v>9798</v>
      </c>
      <c r="B102" s="26" t="s">
        <v>9810</v>
      </c>
      <c r="C102" s="26" t="s">
        <v>9542</v>
      </c>
      <c r="D102" s="38">
        <v>57000</v>
      </c>
      <c r="E102" s="36" t="s">
        <v>18</v>
      </c>
      <c r="I102" s="15" t="s">
        <v>25</v>
      </c>
      <c r="J102" s="6"/>
      <c r="K102" s="6"/>
      <c r="L102" s="6"/>
    </row>
    <row r="103" spans="1:12" ht="48" customHeight="1">
      <c r="A103" s="52" t="s">
        <v>9799</v>
      </c>
      <c r="B103" s="26" t="s">
        <v>9809</v>
      </c>
      <c r="C103" s="26" t="s">
        <v>9800</v>
      </c>
      <c r="D103" s="38">
        <v>75000</v>
      </c>
      <c r="E103" s="36" t="s">
        <v>18</v>
      </c>
      <c r="I103" s="15" t="s">
        <v>25</v>
      </c>
      <c r="J103" s="6"/>
      <c r="K103" s="6"/>
      <c r="L103" s="6"/>
    </row>
    <row r="104" spans="1:12" ht="63" customHeight="1">
      <c r="A104" s="52" t="s">
        <v>9801</v>
      </c>
      <c r="B104" s="26" t="s">
        <v>9808</v>
      </c>
      <c r="C104" s="26" t="s">
        <v>9544</v>
      </c>
      <c r="D104" s="38">
        <v>69000</v>
      </c>
      <c r="E104" s="36" t="s">
        <v>18</v>
      </c>
      <c r="I104" s="15" t="s">
        <v>25</v>
      </c>
      <c r="J104" s="6"/>
      <c r="K104" s="6"/>
      <c r="L104" s="6"/>
    </row>
    <row r="105" spans="1:12" ht="48" customHeight="1">
      <c r="A105" s="52" t="s">
        <v>9802</v>
      </c>
      <c r="B105" s="26" t="s">
        <v>9807</v>
      </c>
      <c r="C105" s="26" t="s">
        <v>9803</v>
      </c>
      <c r="D105" s="38">
        <v>39500</v>
      </c>
      <c r="E105" s="36" t="s">
        <v>18</v>
      </c>
      <c r="I105" s="15" t="s">
        <v>25</v>
      </c>
      <c r="J105" s="6"/>
      <c r="K105" s="6"/>
      <c r="L105" s="6"/>
    </row>
    <row r="106" spans="1:12" ht="48" customHeight="1">
      <c r="A106" s="181" t="s">
        <v>9804</v>
      </c>
      <c r="B106" s="26" t="s">
        <v>9806</v>
      </c>
      <c r="C106" s="26" t="s">
        <v>9544</v>
      </c>
      <c r="D106" s="38">
        <v>35000</v>
      </c>
      <c r="E106" s="36" t="s">
        <v>18</v>
      </c>
      <c r="I106" s="15" t="s">
        <v>25</v>
      </c>
      <c r="J106" s="6"/>
      <c r="K106" s="6"/>
      <c r="L106" s="6"/>
    </row>
    <row r="107" spans="1:12" ht="58.5" customHeight="1">
      <c r="A107" s="182"/>
      <c r="B107" s="26" t="s">
        <v>9955</v>
      </c>
      <c r="C107" s="26"/>
      <c r="D107" s="38"/>
      <c r="E107" s="36"/>
      <c r="F107" s="84"/>
      <c r="G107" s="84"/>
      <c r="H107" s="84"/>
      <c r="I107" s="15"/>
      <c r="J107" s="7"/>
      <c r="K107" s="7"/>
      <c r="L107" s="7"/>
    </row>
    <row r="108" spans="1:12" ht="48" customHeight="1">
      <c r="A108" s="54" t="s">
        <v>9805</v>
      </c>
      <c r="B108" s="54" t="s">
        <v>9812</v>
      </c>
      <c r="C108" s="26" t="s">
        <v>9813</v>
      </c>
      <c r="D108" s="38">
        <v>60000</v>
      </c>
      <c r="E108" s="36" t="s">
        <v>18</v>
      </c>
      <c r="I108" s="15" t="s">
        <v>25</v>
      </c>
      <c r="J108" s="6"/>
      <c r="K108" s="6"/>
      <c r="L108" s="6"/>
    </row>
    <row r="109" spans="1:12" ht="45" customHeight="1">
      <c r="A109" s="56" t="s">
        <v>9814</v>
      </c>
      <c r="B109" s="15" t="s">
        <v>9817</v>
      </c>
      <c r="C109" s="15" t="s">
        <v>9815</v>
      </c>
      <c r="D109" s="38">
        <v>69900</v>
      </c>
      <c r="E109" s="53" t="s">
        <v>18</v>
      </c>
      <c r="I109" s="48" t="s">
        <v>25</v>
      </c>
      <c r="J109" s="6"/>
      <c r="K109" s="6"/>
      <c r="L109" s="6"/>
    </row>
    <row r="110" spans="1:12" ht="39.75" customHeight="1">
      <c r="A110" s="167" t="s">
        <v>9818</v>
      </c>
      <c r="B110" s="15" t="s">
        <v>9820</v>
      </c>
      <c r="C110" s="15" t="s">
        <v>9597</v>
      </c>
      <c r="D110" s="57" t="s">
        <v>9816</v>
      </c>
      <c r="E110" s="53" t="s">
        <v>18</v>
      </c>
      <c r="I110" s="48" t="s">
        <v>25</v>
      </c>
      <c r="J110" s="6"/>
      <c r="K110" s="6"/>
      <c r="L110" s="6"/>
    </row>
    <row r="111" spans="1:12" ht="39.75" customHeight="1">
      <c r="A111" s="175"/>
      <c r="B111" s="26" t="s">
        <v>9842</v>
      </c>
      <c r="C111" s="26"/>
      <c r="D111" s="59" t="s">
        <v>9843</v>
      </c>
      <c r="E111" s="53"/>
      <c r="I111" s="48"/>
      <c r="J111" s="6"/>
      <c r="K111" s="6"/>
      <c r="L111" s="6"/>
    </row>
    <row r="112" spans="1:12" ht="48" customHeight="1">
      <c r="A112" s="56" t="s">
        <v>9819</v>
      </c>
      <c r="B112" s="58" t="s">
        <v>9821</v>
      </c>
      <c r="C112" s="15" t="s">
        <v>9825</v>
      </c>
      <c r="D112" s="57" t="s">
        <v>9824</v>
      </c>
      <c r="E112" s="53" t="s">
        <v>18</v>
      </c>
      <c r="I112" s="48" t="s">
        <v>25</v>
      </c>
      <c r="J112" s="6"/>
      <c r="K112" s="6"/>
      <c r="L112" s="6"/>
    </row>
    <row r="113" spans="1:12" ht="48" customHeight="1">
      <c r="A113" s="56" t="s">
        <v>9822</v>
      </c>
      <c r="B113" s="46" t="s">
        <v>9828</v>
      </c>
      <c r="C113" s="8" t="s">
        <v>9599</v>
      </c>
      <c r="D113" s="57" t="s">
        <v>9823</v>
      </c>
      <c r="E113" s="53" t="s">
        <v>18</v>
      </c>
      <c r="I113" s="48" t="s">
        <v>25</v>
      </c>
      <c r="J113" s="6"/>
      <c r="K113" s="6"/>
      <c r="L113" s="6"/>
    </row>
    <row r="114" spans="1:12" ht="48" customHeight="1">
      <c r="A114" s="56" t="s">
        <v>9826</v>
      </c>
      <c r="B114" s="15" t="s">
        <v>9827</v>
      </c>
      <c r="C114" s="8" t="s">
        <v>9829</v>
      </c>
      <c r="D114" s="38">
        <v>69000</v>
      </c>
      <c r="E114" s="53" t="s">
        <v>18</v>
      </c>
      <c r="I114" s="48" t="s">
        <v>25</v>
      </c>
      <c r="J114" s="6"/>
      <c r="K114" s="6"/>
      <c r="L114" s="6"/>
    </row>
    <row r="115" spans="1:12" ht="48" customHeight="1">
      <c r="A115" s="60" t="s">
        <v>9830</v>
      </c>
      <c r="B115" s="52" t="s">
        <v>9845</v>
      </c>
      <c r="C115" s="52" t="s">
        <v>9544</v>
      </c>
      <c r="D115" s="61">
        <v>68200</v>
      </c>
      <c r="E115" s="62" t="s">
        <v>18</v>
      </c>
      <c r="F115" s="63"/>
      <c r="G115" s="63"/>
      <c r="H115" s="63"/>
      <c r="I115" s="64" t="s">
        <v>25</v>
      </c>
      <c r="J115" s="65"/>
      <c r="K115" s="65"/>
      <c r="L115" s="65"/>
    </row>
    <row r="116" spans="1:12" ht="48" customHeight="1">
      <c r="A116" s="60" t="s">
        <v>9831</v>
      </c>
      <c r="B116" s="52" t="s">
        <v>9846</v>
      </c>
      <c r="C116" s="66" t="s">
        <v>9545</v>
      </c>
      <c r="D116" s="61">
        <v>50000</v>
      </c>
      <c r="E116" s="62" t="s">
        <v>18</v>
      </c>
      <c r="F116" s="63"/>
      <c r="G116" s="63"/>
      <c r="H116" s="63"/>
      <c r="I116" s="64" t="s">
        <v>25</v>
      </c>
      <c r="J116" s="65"/>
      <c r="K116" s="65"/>
      <c r="L116" s="65"/>
    </row>
    <row r="117" spans="1:12" ht="48" customHeight="1">
      <c r="A117" s="60" t="s">
        <v>9832</v>
      </c>
      <c r="B117" s="52" t="s">
        <v>9847</v>
      </c>
      <c r="C117" s="62" t="s">
        <v>9833</v>
      </c>
      <c r="D117" s="61">
        <v>27000</v>
      </c>
      <c r="E117" s="62" t="s">
        <v>18</v>
      </c>
      <c r="F117" s="63"/>
      <c r="G117" s="63"/>
      <c r="H117" s="63"/>
      <c r="I117" s="64" t="s">
        <v>25</v>
      </c>
      <c r="J117" s="65"/>
      <c r="K117" s="65"/>
      <c r="L117" s="65"/>
    </row>
    <row r="118" spans="1:14" ht="48" customHeight="1">
      <c r="A118" s="167" t="s">
        <v>9834</v>
      </c>
      <c r="B118" s="26" t="s">
        <v>9848</v>
      </c>
      <c r="C118" s="91" t="s">
        <v>9833</v>
      </c>
      <c r="D118" s="38">
        <v>50000</v>
      </c>
      <c r="E118" s="91" t="s">
        <v>18</v>
      </c>
      <c r="F118" s="151"/>
      <c r="G118" s="151"/>
      <c r="H118" s="151"/>
      <c r="I118" s="67" t="s">
        <v>25</v>
      </c>
      <c r="J118" s="54"/>
      <c r="K118" s="54"/>
      <c r="L118" s="54"/>
      <c r="M118" s="144"/>
      <c r="N118" s="144"/>
    </row>
    <row r="119" spans="1:14" ht="48" customHeight="1">
      <c r="A119" s="168"/>
      <c r="B119" s="26" t="s">
        <v>10012</v>
      </c>
      <c r="C119" s="91"/>
      <c r="D119" s="38"/>
      <c r="E119" s="91"/>
      <c r="F119" s="151"/>
      <c r="G119" s="151"/>
      <c r="H119" s="151"/>
      <c r="I119" s="67"/>
      <c r="J119" s="54"/>
      <c r="K119" s="54"/>
      <c r="L119" s="54" t="s">
        <v>9954</v>
      </c>
      <c r="M119" s="144"/>
      <c r="N119" s="144"/>
    </row>
    <row r="120" spans="1:12" ht="48" customHeight="1">
      <c r="A120" s="60" t="s">
        <v>9835</v>
      </c>
      <c r="B120" s="52" t="s">
        <v>9849</v>
      </c>
      <c r="C120" s="52" t="s">
        <v>9544</v>
      </c>
      <c r="D120" s="61">
        <v>24000</v>
      </c>
      <c r="E120" s="62" t="s">
        <v>18</v>
      </c>
      <c r="F120" s="68"/>
      <c r="G120" s="68"/>
      <c r="H120" s="68"/>
      <c r="I120" s="64" t="s">
        <v>25</v>
      </c>
      <c r="J120" s="65"/>
      <c r="K120" s="65"/>
      <c r="L120" s="65"/>
    </row>
    <row r="121" spans="1:12" ht="48" customHeight="1">
      <c r="A121" s="60" t="s">
        <v>9836</v>
      </c>
      <c r="B121" s="52" t="s">
        <v>9850</v>
      </c>
      <c r="C121" s="52" t="s">
        <v>9815</v>
      </c>
      <c r="D121" s="61">
        <v>58200</v>
      </c>
      <c r="E121" s="62" t="s">
        <v>18</v>
      </c>
      <c r="F121" s="68"/>
      <c r="G121" s="68"/>
      <c r="H121" s="68"/>
      <c r="I121" s="64" t="s">
        <v>25</v>
      </c>
      <c r="J121" s="65"/>
      <c r="K121" s="65"/>
      <c r="L121" s="65"/>
    </row>
    <row r="122" spans="1:12" ht="48" customHeight="1">
      <c r="A122" s="60" t="s">
        <v>9837</v>
      </c>
      <c r="B122" s="52" t="s">
        <v>9851</v>
      </c>
      <c r="C122" s="52" t="s">
        <v>9838</v>
      </c>
      <c r="D122" s="61">
        <v>90000</v>
      </c>
      <c r="E122" s="62" t="s">
        <v>18</v>
      </c>
      <c r="F122" s="68"/>
      <c r="G122" s="68"/>
      <c r="H122" s="68"/>
      <c r="I122" s="64" t="s">
        <v>25</v>
      </c>
      <c r="J122" s="65"/>
      <c r="K122" s="65"/>
      <c r="L122" s="65"/>
    </row>
    <row r="123" spans="1:12" ht="48" customHeight="1">
      <c r="A123" s="60" t="s">
        <v>9839</v>
      </c>
      <c r="B123" s="52" t="s">
        <v>9852</v>
      </c>
      <c r="C123" s="52" t="s">
        <v>9840</v>
      </c>
      <c r="D123" s="61">
        <v>60000</v>
      </c>
      <c r="E123" s="62" t="s">
        <v>18</v>
      </c>
      <c r="F123" s="68"/>
      <c r="G123" s="68"/>
      <c r="H123" s="68"/>
      <c r="I123" s="64" t="s">
        <v>25</v>
      </c>
      <c r="J123" s="65"/>
      <c r="K123" s="65"/>
      <c r="L123" s="65"/>
    </row>
    <row r="124" spans="1:12" ht="48" customHeight="1">
      <c r="A124" s="56" t="s">
        <v>9841</v>
      </c>
      <c r="B124" s="26" t="s">
        <v>9853</v>
      </c>
      <c r="C124" s="52" t="s">
        <v>9840</v>
      </c>
      <c r="D124" s="38">
        <v>69900</v>
      </c>
      <c r="E124" s="53" t="s">
        <v>18</v>
      </c>
      <c r="F124" s="68"/>
      <c r="G124" s="68"/>
      <c r="H124" s="68"/>
      <c r="I124" s="67" t="s">
        <v>25</v>
      </c>
      <c r="J124" s="65"/>
      <c r="K124" s="65"/>
      <c r="L124" s="65"/>
    </row>
    <row r="125" spans="1:12" ht="48" customHeight="1">
      <c r="A125" s="56" t="s">
        <v>9854</v>
      </c>
      <c r="B125" s="7" t="s">
        <v>9856</v>
      </c>
      <c r="C125" s="69" t="s">
        <v>9840</v>
      </c>
      <c r="D125" s="23">
        <v>195000</v>
      </c>
      <c r="E125" s="15" t="s">
        <v>18</v>
      </c>
      <c r="F125" s="15"/>
      <c r="G125" s="15"/>
      <c r="H125" s="15"/>
      <c r="I125" s="15" t="s">
        <v>25</v>
      </c>
      <c r="J125" s="52"/>
      <c r="K125" s="52"/>
      <c r="L125" s="52"/>
    </row>
    <row r="126" spans="1:12" ht="48" customHeight="1">
      <c r="A126" s="56" t="s">
        <v>9855</v>
      </c>
      <c r="B126" s="7" t="s">
        <v>9857</v>
      </c>
      <c r="C126" s="69" t="s">
        <v>9867</v>
      </c>
      <c r="D126" s="23">
        <v>199800</v>
      </c>
      <c r="E126" s="15" t="s">
        <v>18</v>
      </c>
      <c r="F126" s="15"/>
      <c r="G126" s="15"/>
      <c r="H126" s="15"/>
      <c r="I126" s="15" t="s">
        <v>25</v>
      </c>
      <c r="J126" s="52"/>
      <c r="K126" s="52"/>
      <c r="L126" s="52"/>
    </row>
    <row r="127" spans="1:12" ht="48" customHeight="1">
      <c r="A127" s="56" t="s">
        <v>9858</v>
      </c>
      <c r="B127" s="70" t="s">
        <v>9859</v>
      </c>
      <c r="C127" s="69" t="s">
        <v>9860</v>
      </c>
      <c r="D127" s="23">
        <v>33600</v>
      </c>
      <c r="E127" s="15" t="s">
        <v>18</v>
      </c>
      <c r="F127" s="15"/>
      <c r="G127" s="15"/>
      <c r="H127" s="15"/>
      <c r="I127" s="48" t="s">
        <v>25</v>
      </c>
      <c r="J127" s="8"/>
      <c r="K127" s="52"/>
      <c r="L127" s="52"/>
    </row>
    <row r="128" spans="1:12" ht="36" customHeight="1">
      <c r="A128" s="56" t="s">
        <v>9866</v>
      </c>
      <c r="B128" s="70" t="s">
        <v>9865</v>
      </c>
      <c r="C128" s="69" t="s">
        <v>9868</v>
      </c>
      <c r="D128" s="23">
        <v>300000</v>
      </c>
      <c r="E128" s="15" t="s">
        <v>18</v>
      </c>
      <c r="F128" s="15"/>
      <c r="G128" s="15"/>
      <c r="H128" s="15"/>
      <c r="I128" s="48" t="s">
        <v>25</v>
      </c>
      <c r="J128" s="8"/>
      <c r="K128" s="52"/>
      <c r="L128" s="52"/>
    </row>
    <row r="129" spans="1:12" ht="30.75" customHeight="1">
      <c r="A129" s="56" t="s">
        <v>9869</v>
      </c>
      <c r="B129" s="70" t="s">
        <v>9870</v>
      </c>
      <c r="C129" s="69" t="s">
        <v>9871</v>
      </c>
      <c r="D129" s="23">
        <v>93000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48" customHeight="1">
      <c r="A130" s="56" t="s">
        <v>9872</v>
      </c>
      <c r="B130" s="70" t="s">
        <v>9873</v>
      </c>
      <c r="C130" s="69" t="s">
        <v>9545</v>
      </c>
      <c r="D130" s="23">
        <v>30000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57.75" customHeight="1">
      <c r="A131" s="56" t="s">
        <v>9874</v>
      </c>
      <c r="B131" s="70" t="s">
        <v>9875</v>
      </c>
      <c r="C131" s="69" t="s">
        <v>9545</v>
      </c>
      <c r="D131" s="23">
        <v>25000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59.25" customHeight="1">
      <c r="A132" s="56" t="s">
        <v>9876</v>
      </c>
      <c r="B132" s="70" t="s">
        <v>9877</v>
      </c>
      <c r="C132" s="69" t="s">
        <v>9545</v>
      </c>
      <c r="D132" s="23">
        <v>30000</v>
      </c>
      <c r="E132" s="15" t="s">
        <v>18</v>
      </c>
      <c r="F132" s="15"/>
      <c r="G132" s="15"/>
      <c r="H132" s="15"/>
      <c r="I132" s="48" t="s">
        <v>25</v>
      </c>
      <c r="J132" s="8"/>
      <c r="K132" s="52"/>
      <c r="L132" s="52"/>
    </row>
    <row r="133" spans="1:12" ht="35.25" customHeight="1">
      <c r="A133" s="56" t="s">
        <v>9878</v>
      </c>
      <c r="B133" s="70" t="s">
        <v>9879</v>
      </c>
      <c r="C133" s="69" t="s">
        <v>9547</v>
      </c>
      <c r="D133" s="23">
        <v>40000</v>
      </c>
      <c r="E133" s="15" t="s">
        <v>18</v>
      </c>
      <c r="F133" s="15"/>
      <c r="G133" s="15"/>
      <c r="H133" s="15"/>
      <c r="I133" s="48" t="s">
        <v>25</v>
      </c>
      <c r="J133" s="8"/>
      <c r="K133" s="52"/>
      <c r="L133" s="52"/>
    </row>
    <row r="134" spans="1:12" ht="61.5" customHeight="1">
      <c r="A134" s="56" t="s">
        <v>9880</v>
      </c>
      <c r="B134" s="70" t="s">
        <v>9881</v>
      </c>
      <c r="C134" s="69" t="s">
        <v>9549</v>
      </c>
      <c r="D134" s="23">
        <v>40000</v>
      </c>
      <c r="E134" s="15" t="s">
        <v>18</v>
      </c>
      <c r="F134" s="15"/>
      <c r="G134" s="15"/>
      <c r="H134" s="15"/>
      <c r="I134" s="48"/>
      <c r="J134" s="8"/>
      <c r="K134" s="52"/>
      <c r="L134" s="52"/>
    </row>
    <row r="135" spans="1:12" ht="33.75" customHeight="1">
      <c r="A135" s="56" t="s">
        <v>9882</v>
      </c>
      <c r="B135" s="70" t="s">
        <v>9883</v>
      </c>
      <c r="C135" s="69" t="s">
        <v>9547</v>
      </c>
      <c r="D135" s="23">
        <v>40000</v>
      </c>
      <c r="E135" s="15" t="s">
        <v>18</v>
      </c>
      <c r="F135" s="15"/>
      <c r="G135" s="15"/>
      <c r="H135" s="15"/>
      <c r="I135" s="48" t="s">
        <v>25</v>
      </c>
      <c r="J135" s="8"/>
      <c r="K135" s="52"/>
      <c r="L135" s="52"/>
    </row>
    <row r="136" spans="1:12" ht="48" customHeight="1">
      <c r="A136" s="56" t="s">
        <v>9884</v>
      </c>
      <c r="B136" s="70" t="s">
        <v>9885</v>
      </c>
      <c r="C136" s="69" t="s">
        <v>9547</v>
      </c>
      <c r="D136" s="23">
        <v>50000</v>
      </c>
      <c r="E136" s="15" t="s">
        <v>18</v>
      </c>
      <c r="F136" s="15"/>
      <c r="G136" s="15"/>
      <c r="H136" s="15"/>
      <c r="I136" s="48" t="s">
        <v>25</v>
      </c>
      <c r="J136" s="8"/>
      <c r="K136" s="52"/>
      <c r="L136" s="52"/>
    </row>
    <row r="137" spans="1:12" ht="48" customHeight="1">
      <c r="A137" s="56" t="s">
        <v>9887</v>
      </c>
      <c r="B137" s="70" t="s">
        <v>9886</v>
      </c>
      <c r="C137" s="69" t="s">
        <v>9545</v>
      </c>
      <c r="D137" s="23">
        <v>25000</v>
      </c>
      <c r="E137" s="15" t="s">
        <v>18</v>
      </c>
      <c r="F137" s="15"/>
      <c r="G137" s="15"/>
      <c r="H137" s="15"/>
      <c r="I137" s="48" t="s">
        <v>25</v>
      </c>
      <c r="J137" s="8"/>
      <c r="K137" s="52"/>
      <c r="L137" s="52"/>
    </row>
    <row r="138" spans="1:12" ht="48" customHeight="1">
      <c r="A138" s="56" t="s">
        <v>9889</v>
      </c>
      <c r="B138" s="70" t="s">
        <v>9890</v>
      </c>
      <c r="C138" s="40" t="s">
        <v>9534</v>
      </c>
      <c r="D138" s="23">
        <v>133600</v>
      </c>
      <c r="E138" s="15" t="s">
        <v>18</v>
      </c>
      <c r="F138" s="15"/>
      <c r="G138" s="15"/>
      <c r="H138" s="15"/>
      <c r="I138" s="48" t="s">
        <v>23</v>
      </c>
      <c r="J138" s="8"/>
      <c r="K138" s="52"/>
      <c r="L138" s="52"/>
    </row>
    <row r="139" spans="1:12" ht="48" customHeight="1">
      <c r="A139" s="56" t="s">
        <v>9891</v>
      </c>
      <c r="B139" s="70" t="s">
        <v>9893</v>
      </c>
      <c r="C139" s="40" t="s">
        <v>9840</v>
      </c>
      <c r="D139" s="23">
        <v>69000</v>
      </c>
      <c r="E139" s="37" t="s">
        <v>18</v>
      </c>
      <c r="F139" s="7"/>
      <c r="G139" s="7"/>
      <c r="H139" s="33"/>
      <c r="I139" s="7" t="s">
        <v>25</v>
      </c>
      <c r="J139" s="8"/>
      <c r="K139" s="52"/>
      <c r="L139" s="52"/>
    </row>
    <row r="140" spans="1:12" ht="48" customHeight="1">
      <c r="A140" s="56" t="s">
        <v>9892</v>
      </c>
      <c r="B140" s="70" t="s">
        <v>9898</v>
      </c>
      <c r="C140" s="40" t="s">
        <v>9544</v>
      </c>
      <c r="D140" s="23">
        <v>68000</v>
      </c>
      <c r="E140" s="37" t="s">
        <v>18</v>
      </c>
      <c r="F140" s="71"/>
      <c r="G140" s="71"/>
      <c r="H140" s="72"/>
      <c r="I140" s="7" t="s">
        <v>25</v>
      </c>
      <c r="J140" s="8"/>
      <c r="K140" s="52"/>
      <c r="L140" s="52"/>
    </row>
    <row r="141" spans="1:12" ht="48" customHeight="1">
      <c r="A141" s="56" t="s">
        <v>9894</v>
      </c>
      <c r="B141" s="70" t="s">
        <v>9900</v>
      </c>
      <c r="C141" s="40" t="s">
        <v>9544</v>
      </c>
      <c r="D141" s="23">
        <v>60000</v>
      </c>
      <c r="E141" s="37" t="s">
        <v>18</v>
      </c>
      <c r="F141" s="71"/>
      <c r="G141" s="71"/>
      <c r="H141" s="72"/>
      <c r="I141" s="7" t="s">
        <v>25</v>
      </c>
      <c r="J141" s="8"/>
      <c r="K141" s="52"/>
      <c r="L141" s="52"/>
    </row>
    <row r="142" spans="1:12" ht="39" customHeight="1">
      <c r="A142" s="56" t="s">
        <v>9895</v>
      </c>
      <c r="B142" s="73" t="s">
        <v>9899</v>
      </c>
      <c r="C142" s="74" t="s">
        <v>9556</v>
      </c>
      <c r="D142" s="75">
        <v>45000</v>
      </c>
      <c r="E142" s="37" t="s">
        <v>18</v>
      </c>
      <c r="F142" s="71"/>
      <c r="G142" s="71"/>
      <c r="H142" s="72"/>
      <c r="I142" s="7" t="s">
        <v>25</v>
      </c>
      <c r="J142" s="8"/>
      <c r="K142" s="52"/>
      <c r="L142" s="52"/>
    </row>
    <row r="143" spans="1:12" ht="41.25" customHeight="1">
      <c r="A143" s="56" t="s">
        <v>9896</v>
      </c>
      <c r="B143" s="76" t="s">
        <v>9935</v>
      </c>
      <c r="C143" s="74" t="s">
        <v>9544</v>
      </c>
      <c r="D143" s="75">
        <v>38000</v>
      </c>
      <c r="E143" s="37" t="s">
        <v>18</v>
      </c>
      <c r="F143" s="71"/>
      <c r="G143" s="71"/>
      <c r="H143" s="72"/>
      <c r="I143" s="7" t="s">
        <v>25</v>
      </c>
      <c r="J143" s="8"/>
      <c r="K143" s="52"/>
      <c r="L143" s="52"/>
    </row>
    <row r="144" spans="1:12" ht="39.75" customHeight="1">
      <c r="A144" s="56" t="s">
        <v>9897</v>
      </c>
      <c r="B144" s="70" t="s">
        <v>9905</v>
      </c>
      <c r="C144" s="40" t="s">
        <v>9902</v>
      </c>
      <c r="D144" s="23">
        <v>48000</v>
      </c>
      <c r="E144" s="37" t="s">
        <v>18</v>
      </c>
      <c r="F144" s="7"/>
      <c r="G144" s="7"/>
      <c r="H144" s="33"/>
      <c r="I144" s="77" t="s">
        <v>25</v>
      </c>
      <c r="J144" s="8"/>
      <c r="K144" s="52"/>
      <c r="L144" s="52"/>
    </row>
    <row r="145" spans="1:12" ht="43.5" customHeight="1">
      <c r="A145" s="56" t="s">
        <v>9901</v>
      </c>
      <c r="B145" s="78" t="s">
        <v>9906</v>
      </c>
      <c r="C145" s="79" t="s">
        <v>9904</v>
      </c>
      <c r="D145" s="80">
        <v>50000</v>
      </c>
      <c r="E145" s="79" t="s">
        <v>18</v>
      </c>
      <c r="F145" s="71"/>
      <c r="G145" s="71"/>
      <c r="H145" s="72"/>
      <c r="I145" s="77" t="s">
        <v>25</v>
      </c>
      <c r="J145" s="8"/>
      <c r="K145" s="52"/>
      <c r="L145" s="52"/>
    </row>
    <row r="146" spans="1:12" ht="44.25" customHeight="1">
      <c r="A146" s="56" t="s">
        <v>9903</v>
      </c>
      <c r="B146" s="70" t="s">
        <v>9907</v>
      </c>
      <c r="C146" s="40" t="s">
        <v>9692</v>
      </c>
      <c r="D146" s="81">
        <v>107000</v>
      </c>
      <c r="E146" s="82" t="s">
        <v>18</v>
      </c>
      <c r="F146" s="7"/>
      <c r="G146" s="7"/>
      <c r="H146" s="33"/>
      <c r="I146" s="77" t="s">
        <v>25</v>
      </c>
      <c r="J146" s="8"/>
      <c r="K146" s="52"/>
      <c r="L146" s="52"/>
    </row>
    <row r="147" spans="1:12" ht="44.25" customHeight="1">
      <c r="A147" s="56" t="s">
        <v>9908</v>
      </c>
      <c r="B147" s="76" t="s">
        <v>9921</v>
      </c>
      <c r="C147" s="20" t="s">
        <v>9545</v>
      </c>
      <c r="D147" s="75">
        <v>50000</v>
      </c>
      <c r="E147" s="76" t="s">
        <v>18</v>
      </c>
      <c r="F147" s="76"/>
      <c r="G147" s="83"/>
      <c r="H147" s="76"/>
      <c r="I147" s="20" t="s">
        <v>25</v>
      </c>
      <c r="J147" s="8"/>
      <c r="K147" s="52"/>
      <c r="L147" s="52"/>
    </row>
    <row r="148" spans="1:12" ht="44.25" customHeight="1">
      <c r="A148" s="56" t="s">
        <v>9909</v>
      </c>
      <c r="B148" s="76" t="s">
        <v>9922</v>
      </c>
      <c r="C148" s="20" t="s">
        <v>9545</v>
      </c>
      <c r="D148" s="75">
        <v>100000</v>
      </c>
      <c r="E148" s="76" t="s">
        <v>18</v>
      </c>
      <c r="F148" s="76"/>
      <c r="G148" s="83"/>
      <c r="H148" s="76"/>
      <c r="I148" s="20" t="s">
        <v>25</v>
      </c>
      <c r="J148" s="8"/>
      <c r="K148" s="52"/>
      <c r="L148" s="52"/>
    </row>
    <row r="149" spans="1:12" ht="44.25" customHeight="1">
      <c r="A149" s="56" t="s">
        <v>9910</v>
      </c>
      <c r="B149" s="76" t="s">
        <v>9927</v>
      </c>
      <c r="C149" s="20" t="s">
        <v>9545</v>
      </c>
      <c r="D149" s="75">
        <v>28608</v>
      </c>
      <c r="E149" s="76" t="s">
        <v>18</v>
      </c>
      <c r="F149" s="76"/>
      <c r="G149" s="83"/>
      <c r="H149" s="76"/>
      <c r="I149" s="20" t="s">
        <v>25</v>
      </c>
      <c r="J149" s="8"/>
      <c r="K149" s="52"/>
      <c r="L149" s="52"/>
    </row>
    <row r="150" spans="1:12" ht="44.25" customHeight="1">
      <c r="A150" s="56" t="s">
        <v>9911</v>
      </c>
      <c r="B150" s="76" t="s">
        <v>9923</v>
      </c>
      <c r="C150" s="20" t="s">
        <v>9545</v>
      </c>
      <c r="D150" s="75">
        <v>50000</v>
      </c>
      <c r="E150" s="76" t="s">
        <v>18</v>
      </c>
      <c r="F150" s="76"/>
      <c r="G150" s="83"/>
      <c r="H150" s="76"/>
      <c r="I150" s="20" t="s">
        <v>25</v>
      </c>
      <c r="J150" s="8"/>
      <c r="K150" s="52"/>
      <c r="L150" s="52"/>
    </row>
    <row r="151" spans="1:12" ht="44.25" customHeight="1">
      <c r="A151" s="56" t="s">
        <v>9912</v>
      </c>
      <c r="B151" s="76" t="s">
        <v>9924</v>
      </c>
      <c r="C151" s="20" t="s">
        <v>9547</v>
      </c>
      <c r="D151" s="75">
        <v>30000</v>
      </c>
      <c r="E151" s="76" t="s">
        <v>18</v>
      </c>
      <c r="F151" s="76"/>
      <c r="G151" s="83"/>
      <c r="H151" s="76"/>
      <c r="I151" s="20" t="s">
        <v>25</v>
      </c>
      <c r="J151" s="8"/>
      <c r="K151" s="52"/>
      <c r="L151" s="52"/>
    </row>
    <row r="152" spans="1:12" ht="44.25" customHeight="1">
      <c r="A152" s="56" t="s">
        <v>9913</v>
      </c>
      <c r="B152" s="76" t="s">
        <v>9925</v>
      </c>
      <c r="C152" s="20" t="s">
        <v>9547</v>
      </c>
      <c r="D152" s="75">
        <v>30000</v>
      </c>
      <c r="E152" s="76" t="s">
        <v>18</v>
      </c>
      <c r="F152" s="76"/>
      <c r="G152" s="83"/>
      <c r="H152" s="76"/>
      <c r="I152" s="20" t="s">
        <v>25</v>
      </c>
      <c r="J152" s="8"/>
      <c r="K152" s="52"/>
      <c r="L152" s="52"/>
    </row>
    <row r="153" spans="1:12" ht="44.25" customHeight="1">
      <c r="A153" s="56" t="s">
        <v>9914</v>
      </c>
      <c r="B153" s="76" t="s">
        <v>9926</v>
      </c>
      <c r="C153" s="20" t="s">
        <v>9918</v>
      </c>
      <c r="D153" s="75">
        <v>40000</v>
      </c>
      <c r="E153" s="76" t="s">
        <v>18</v>
      </c>
      <c r="F153" s="92"/>
      <c r="G153" s="93"/>
      <c r="H153" s="76"/>
      <c r="I153" s="20" t="s">
        <v>25</v>
      </c>
      <c r="J153" s="8"/>
      <c r="K153" s="52"/>
      <c r="L153" s="52"/>
    </row>
    <row r="154" spans="1:12" ht="44.25" customHeight="1">
      <c r="A154" s="99" t="s">
        <v>9915</v>
      </c>
      <c r="B154" s="92" t="s">
        <v>9933</v>
      </c>
      <c r="C154" s="100" t="s">
        <v>9556</v>
      </c>
      <c r="D154" s="101">
        <v>45000</v>
      </c>
      <c r="E154" s="102" t="s">
        <v>9919</v>
      </c>
      <c r="F154" s="89"/>
      <c r="G154" s="103"/>
      <c r="H154" s="104"/>
      <c r="I154" s="100" t="s">
        <v>25</v>
      </c>
      <c r="J154" s="15"/>
      <c r="K154" s="26"/>
      <c r="L154" s="26" t="s">
        <v>9930</v>
      </c>
    </row>
    <row r="155" spans="1:12" ht="44.25" customHeight="1">
      <c r="A155" s="105" t="s">
        <v>9916</v>
      </c>
      <c r="B155" s="89" t="s">
        <v>9932</v>
      </c>
      <c r="C155" s="106" t="s">
        <v>9544</v>
      </c>
      <c r="D155" s="107">
        <v>38000</v>
      </c>
      <c r="E155" s="108" t="s">
        <v>9919</v>
      </c>
      <c r="F155" s="103"/>
      <c r="G155" s="103"/>
      <c r="H155" s="109"/>
      <c r="I155" s="106" t="s">
        <v>25</v>
      </c>
      <c r="J155" s="15"/>
      <c r="K155" s="26"/>
      <c r="L155" s="26" t="s">
        <v>9931</v>
      </c>
    </row>
    <row r="156" spans="1:12" ht="51.75" customHeight="1">
      <c r="A156" s="54" t="s">
        <v>9917</v>
      </c>
      <c r="B156" s="89" t="s">
        <v>9940</v>
      </c>
      <c r="C156" s="91" t="s">
        <v>9920</v>
      </c>
      <c r="D156" s="95">
        <v>125000</v>
      </c>
      <c r="E156" s="94" t="s">
        <v>9919</v>
      </c>
      <c r="F156" s="89"/>
      <c r="G156" s="90"/>
      <c r="H156" s="86"/>
      <c r="I156" s="91" t="s">
        <v>25</v>
      </c>
      <c r="J156" s="87"/>
      <c r="K156" s="88"/>
      <c r="L156" s="88"/>
    </row>
    <row r="157" spans="1:12" ht="51.75" customHeight="1">
      <c r="A157" s="54" t="s">
        <v>9934</v>
      </c>
      <c r="B157" s="89" t="s">
        <v>9928</v>
      </c>
      <c r="C157" s="91" t="s">
        <v>9929</v>
      </c>
      <c r="D157" s="110">
        <v>40000</v>
      </c>
      <c r="E157" s="89" t="s">
        <v>9919</v>
      </c>
      <c r="F157" s="89"/>
      <c r="G157" s="90"/>
      <c r="H157" s="89"/>
      <c r="I157" s="91" t="s">
        <v>25</v>
      </c>
      <c r="J157" s="15"/>
      <c r="K157" s="26"/>
      <c r="L157" s="26"/>
    </row>
    <row r="158" spans="1:12" ht="51.75" customHeight="1">
      <c r="A158" s="56" t="s">
        <v>9936</v>
      </c>
      <c r="B158" s="89" t="s">
        <v>9942</v>
      </c>
      <c r="C158" s="91" t="s">
        <v>9939</v>
      </c>
      <c r="D158" s="110">
        <v>195000</v>
      </c>
      <c r="E158" s="89" t="s">
        <v>9919</v>
      </c>
      <c r="F158" s="111"/>
      <c r="G158" s="112"/>
      <c r="H158" s="111"/>
      <c r="I158" s="113" t="s">
        <v>25</v>
      </c>
      <c r="J158" s="48"/>
      <c r="K158" s="67"/>
      <c r="L158" s="67"/>
    </row>
    <row r="159" spans="1:12" ht="51.75" customHeight="1">
      <c r="A159" s="167" t="s">
        <v>9937</v>
      </c>
      <c r="B159" s="89" t="s">
        <v>9938</v>
      </c>
      <c r="C159" s="91" t="s">
        <v>9943</v>
      </c>
      <c r="D159" s="110">
        <v>69000</v>
      </c>
      <c r="E159" s="89" t="s">
        <v>9919</v>
      </c>
      <c r="F159" s="111"/>
      <c r="G159" s="112"/>
      <c r="H159" s="111"/>
      <c r="I159" s="113" t="s">
        <v>25</v>
      </c>
      <c r="J159" s="48"/>
      <c r="K159" s="67"/>
      <c r="L159" s="67"/>
    </row>
    <row r="160" spans="1:12" ht="51.75" customHeight="1">
      <c r="A160" s="168"/>
      <c r="B160" s="89" t="s">
        <v>10073</v>
      </c>
      <c r="C160" s="91"/>
      <c r="D160" s="110"/>
      <c r="E160" s="89"/>
      <c r="F160" s="111"/>
      <c r="G160" s="112"/>
      <c r="H160" s="111"/>
      <c r="I160" s="113"/>
      <c r="J160" s="48"/>
      <c r="K160" s="67"/>
      <c r="L160" s="67" t="s">
        <v>9954</v>
      </c>
    </row>
    <row r="161" spans="1:12" ht="51.75" customHeight="1">
      <c r="A161" s="167" t="s">
        <v>9944</v>
      </c>
      <c r="B161" s="89" t="s">
        <v>9946</v>
      </c>
      <c r="C161" s="91" t="s">
        <v>9945</v>
      </c>
      <c r="D161" s="110">
        <v>69000</v>
      </c>
      <c r="E161" s="89" t="s">
        <v>9919</v>
      </c>
      <c r="F161" s="111"/>
      <c r="G161" s="112"/>
      <c r="H161" s="111"/>
      <c r="I161" s="113" t="s">
        <v>25</v>
      </c>
      <c r="J161" s="48"/>
      <c r="K161" s="67"/>
      <c r="L161" s="67"/>
    </row>
    <row r="162" spans="1:12" ht="51.75" customHeight="1">
      <c r="A162" s="168"/>
      <c r="B162" s="89" t="s">
        <v>10074</v>
      </c>
      <c r="C162" s="91"/>
      <c r="D162" s="110"/>
      <c r="E162" s="89"/>
      <c r="F162" s="111"/>
      <c r="G162" s="112"/>
      <c r="H162" s="111"/>
      <c r="I162" s="113"/>
      <c r="J162" s="48"/>
      <c r="K162" s="67"/>
      <c r="L162" s="67" t="s">
        <v>9954</v>
      </c>
    </row>
    <row r="163" spans="1:12" ht="51.75" customHeight="1">
      <c r="A163" s="56" t="s">
        <v>9949</v>
      </c>
      <c r="B163" s="89" t="s">
        <v>9950</v>
      </c>
      <c r="C163" s="91" t="s">
        <v>9777</v>
      </c>
      <c r="D163" s="110">
        <v>30000</v>
      </c>
      <c r="E163" s="89" t="s">
        <v>9919</v>
      </c>
      <c r="F163" s="111"/>
      <c r="G163" s="112"/>
      <c r="H163" s="111"/>
      <c r="I163" s="113" t="s">
        <v>25</v>
      </c>
      <c r="J163" s="48"/>
      <c r="K163" s="67"/>
      <c r="L163" s="67"/>
    </row>
    <row r="164" spans="1:12" ht="65.25" customHeight="1">
      <c r="A164" s="167" t="s">
        <v>9952</v>
      </c>
      <c r="B164" s="89" t="s">
        <v>9951</v>
      </c>
      <c r="C164" s="91" t="s">
        <v>9777</v>
      </c>
      <c r="D164" s="110">
        <v>100000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51.75" customHeight="1">
      <c r="A165" s="175"/>
      <c r="B165" s="143" t="s">
        <v>9989</v>
      </c>
      <c r="C165" s="91"/>
      <c r="D165" s="95">
        <v>199000</v>
      </c>
      <c r="E165" s="89"/>
      <c r="F165" s="89"/>
      <c r="G165" s="90"/>
      <c r="H165" s="89"/>
      <c r="I165" s="91"/>
      <c r="J165" s="140"/>
      <c r="K165" s="67"/>
      <c r="L165" s="67"/>
    </row>
    <row r="166" spans="1:12" ht="51.75" customHeight="1">
      <c r="A166" s="56" t="s">
        <v>9961</v>
      </c>
      <c r="B166" s="134" t="s">
        <v>9958</v>
      </c>
      <c r="C166" s="132" t="s">
        <v>9956</v>
      </c>
      <c r="D166" s="133">
        <v>210000</v>
      </c>
      <c r="E166" s="111" t="s">
        <v>9919</v>
      </c>
      <c r="F166" s="134"/>
      <c r="G166" s="135"/>
      <c r="H166" s="134"/>
      <c r="I166" s="132" t="s">
        <v>25</v>
      </c>
      <c r="J166" s="48"/>
      <c r="K166" s="67"/>
      <c r="L166" s="67"/>
    </row>
    <row r="167" spans="1:12" ht="63" customHeight="1">
      <c r="A167" s="56" t="s">
        <v>9962</v>
      </c>
      <c r="B167" s="76" t="s">
        <v>9959</v>
      </c>
      <c r="C167" s="20" t="s">
        <v>9563</v>
      </c>
      <c r="D167" s="75">
        <v>199800</v>
      </c>
      <c r="E167" s="89" t="s">
        <v>9919</v>
      </c>
      <c r="F167" s="76"/>
      <c r="G167" s="83"/>
      <c r="H167" s="76"/>
      <c r="I167" s="20" t="s">
        <v>25</v>
      </c>
      <c r="J167" s="48"/>
      <c r="K167" s="67"/>
      <c r="L167" s="67"/>
    </row>
    <row r="168" spans="1:12" ht="51.75" customHeight="1">
      <c r="A168" s="56" t="s">
        <v>9963</v>
      </c>
      <c r="B168" s="92" t="s">
        <v>9960</v>
      </c>
      <c r="C168" s="121" t="s">
        <v>9957</v>
      </c>
      <c r="D168" s="122">
        <v>28000</v>
      </c>
      <c r="E168" s="123" t="s">
        <v>9919</v>
      </c>
      <c r="F168" s="92"/>
      <c r="G168" s="93"/>
      <c r="H168" s="92"/>
      <c r="I168" s="121" t="s">
        <v>25</v>
      </c>
      <c r="J168" s="124"/>
      <c r="K168" s="125"/>
      <c r="L168" s="125"/>
    </row>
    <row r="169" spans="1:12" ht="75.75" customHeight="1">
      <c r="A169" s="56" t="s">
        <v>9965</v>
      </c>
      <c r="B169" s="89" t="s">
        <v>9983</v>
      </c>
      <c r="C169" s="91" t="s">
        <v>9966</v>
      </c>
      <c r="D169" s="95">
        <v>30000</v>
      </c>
      <c r="E169" s="89" t="s">
        <v>9919</v>
      </c>
      <c r="F169" s="89"/>
      <c r="G169" s="90"/>
      <c r="H169" s="89"/>
      <c r="I169" s="91" t="s">
        <v>25</v>
      </c>
      <c r="J169" s="15"/>
      <c r="K169" s="26"/>
      <c r="L169" s="26"/>
    </row>
    <row r="170" spans="1:12" ht="51.75" customHeight="1">
      <c r="A170" s="56" t="s">
        <v>9968</v>
      </c>
      <c r="B170" s="76" t="s">
        <v>9972</v>
      </c>
      <c r="C170" s="20" t="s">
        <v>9971</v>
      </c>
      <c r="D170" s="75">
        <v>160000</v>
      </c>
      <c r="E170" s="89" t="s">
        <v>9919</v>
      </c>
      <c r="F170" s="111"/>
      <c r="G170" s="112"/>
      <c r="H170" s="111"/>
      <c r="I170" s="91" t="s">
        <v>25</v>
      </c>
      <c r="J170" s="48"/>
      <c r="K170" s="67"/>
      <c r="L170" s="67"/>
    </row>
    <row r="171" spans="1:12" ht="45" customHeight="1">
      <c r="A171" s="167" t="s">
        <v>9969</v>
      </c>
      <c r="B171" s="111" t="s">
        <v>9970</v>
      </c>
      <c r="C171" s="113" t="s">
        <v>9748</v>
      </c>
      <c r="D171" s="126">
        <v>70000</v>
      </c>
      <c r="E171" s="89" t="s">
        <v>9919</v>
      </c>
      <c r="F171" s="111"/>
      <c r="G171" s="112"/>
      <c r="H171" s="111"/>
      <c r="I171" s="113" t="s">
        <v>25</v>
      </c>
      <c r="J171" s="48"/>
      <c r="K171" s="67"/>
      <c r="L171" s="67"/>
    </row>
    <row r="172" spans="1:12" ht="45" customHeight="1">
      <c r="A172" s="168"/>
      <c r="B172" s="89" t="s">
        <v>10033</v>
      </c>
      <c r="C172" s="91"/>
      <c r="D172" s="95">
        <v>69900</v>
      </c>
      <c r="E172" s="89"/>
      <c r="F172" s="89"/>
      <c r="G172" s="90"/>
      <c r="H172" s="89"/>
      <c r="I172" s="113"/>
      <c r="J172" s="48"/>
      <c r="K172" s="67"/>
      <c r="L172" s="67"/>
    </row>
    <row r="173" spans="1:12" ht="61.5" customHeight="1">
      <c r="A173" s="56" t="s">
        <v>9977</v>
      </c>
      <c r="B173" s="134" t="s">
        <v>9973</v>
      </c>
      <c r="C173" s="132" t="s">
        <v>9549</v>
      </c>
      <c r="D173" s="133">
        <v>150000</v>
      </c>
      <c r="E173" s="111" t="s">
        <v>9919</v>
      </c>
      <c r="F173" s="111"/>
      <c r="G173" s="112"/>
      <c r="H173" s="111"/>
      <c r="I173" s="113" t="s">
        <v>25</v>
      </c>
      <c r="J173" s="48"/>
      <c r="K173" s="67"/>
      <c r="L173" s="67"/>
    </row>
    <row r="174" spans="1:12" ht="59.25" customHeight="1">
      <c r="A174" s="56" t="s">
        <v>9978</v>
      </c>
      <c r="B174" s="76" t="s">
        <v>9974</v>
      </c>
      <c r="C174" s="20" t="s">
        <v>9545</v>
      </c>
      <c r="D174" s="75">
        <v>80000</v>
      </c>
      <c r="E174" s="89" t="s">
        <v>9919</v>
      </c>
      <c r="F174" s="111"/>
      <c r="G174" s="112"/>
      <c r="H174" s="111"/>
      <c r="I174" s="113" t="s">
        <v>25</v>
      </c>
      <c r="J174" s="48"/>
      <c r="K174" s="67"/>
      <c r="L174" s="67"/>
    </row>
    <row r="175" spans="1:12" ht="75.75" customHeight="1">
      <c r="A175" s="56" t="s">
        <v>9979</v>
      </c>
      <c r="B175" s="76" t="s">
        <v>9975</v>
      </c>
      <c r="C175" s="20" t="s">
        <v>9549</v>
      </c>
      <c r="D175" s="75">
        <v>150000</v>
      </c>
      <c r="E175" s="89" t="s">
        <v>9919</v>
      </c>
      <c r="F175" s="111"/>
      <c r="G175" s="112"/>
      <c r="H175" s="111"/>
      <c r="I175" s="113" t="s">
        <v>25</v>
      </c>
      <c r="J175" s="48"/>
      <c r="K175" s="67"/>
      <c r="L175" s="67"/>
    </row>
    <row r="176" spans="1:12" ht="57" customHeight="1">
      <c r="A176" s="56" t="s">
        <v>9980</v>
      </c>
      <c r="B176" s="92" t="s">
        <v>9976</v>
      </c>
      <c r="C176" s="121" t="s">
        <v>9545</v>
      </c>
      <c r="D176" s="122">
        <v>25000</v>
      </c>
      <c r="E176" s="123" t="s">
        <v>9919</v>
      </c>
      <c r="F176" s="111"/>
      <c r="G176" s="112"/>
      <c r="H176" s="111"/>
      <c r="I176" s="113" t="s">
        <v>25</v>
      </c>
      <c r="J176" s="48"/>
      <c r="K176" s="67"/>
      <c r="L176" s="67"/>
    </row>
    <row r="177" spans="1:13" ht="42.75" customHeight="1">
      <c r="A177" s="54" t="s">
        <v>9984</v>
      </c>
      <c r="B177" s="89" t="s">
        <v>9985</v>
      </c>
      <c r="C177" s="91" t="s">
        <v>9986</v>
      </c>
      <c r="D177" s="95">
        <v>56500</v>
      </c>
      <c r="E177" s="123" t="s">
        <v>9919</v>
      </c>
      <c r="F177" s="111"/>
      <c r="G177" s="112"/>
      <c r="H177" s="111"/>
      <c r="I177" s="113" t="s">
        <v>25</v>
      </c>
      <c r="J177" s="48"/>
      <c r="K177" s="67"/>
      <c r="L177" s="67"/>
      <c r="M177" s="144"/>
    </row>
    <row r="178" spans="1:13" ht="54.75" customHeight="1">
      <c r="A178" s="54" t="s">
        <v>9990</v>
      </c>
      <c r="B178" s="89" t="s">
        <v>9991</v>
      </c>
      <c r="C178" s="91" t="s">
        <v>9700</v>
      </c>
      <c r="D178" s="95">
        <v>100000</v>
      </c>
      <c r="E178" s="123" t="s">
        <v>9919</v>
      </c>
      <c r="F178" s="111"/>
      <c r="G178" s="112"/>
      <c r="H178" s="111"/>
      <c r="I178" s="113" t="s">
        <v>25</v>
      </c>
      <c r="J178" s="48"/>
      <c r="K178" s="67"/>
      <c r="L178" s="67"/>
      <c r="M178" s="144"/>
    </row>
    <row r="179" spans="1:13" ht="57" customHeight="1">
      <c r="A179" s="54" t="s">
        <v>9995</v>
      </c>
      <c r="B179" s="76" t="s">
        <v>9999</v>
      </c>
      <c r="C179" s="20" t="s">
        <v>9871</v>
      </c>
      <c r="D179" s="75">
        <v>150000</v>
      </c>
      <c r="E179" s="76" t="s">
        <v>18</v>
      </c>
      <c r="F179" s="111"/>
      <c r="G179" s="112"/>
      <c r="H179" s="111"/>
      <c r="I179" s="113" t="s">
        <v>25</v>
      </c>
      <c r="J179" s="48"/>
      <c r="K179" s="67"/>
      <c r="L179" s="67"/>
      <c r="M179" s="144"/>
    </row>
    <row r="180" spans="1:13" ht="57" customHeight="1">
      <c r="A180" s="54" t="s">
        <v>9996</v>
      </c>
      <c r="B180" s="76" t="s">
        <v>10000</v>
      </c>
      <c r="C180" s="20" t="s">
        <v>9992</v>
      </c>
      <c r="D180" s="75">
        <v>196100</v>
      </c>
      <c r="E180" s="76" t="s">
        <v>18</v>
      </c>
      <c r="F180" s="111"/>
      <c r="G180" s="112"/>
      <c r="H180" s="111"/>
      <c r="I180" s="113" t="s">
        <v>25</v>
      </c>
      <c r="J180" s="48"/>
      <c r="K180" s="67"/>
      <c r="L180" s="67"/>
      <c r="M180" s="144"/>
    </row>
    <row r="181" spans="1:13" ht="57" customHeight="1">
      <c r="A181" s="54" t="s">
        <v>9997</v>
      </c>
      <c r="B181" s="76" t="s">
        <v>10001</v>
      </c>
      <c r="C181" s="20" t="s">
        <v>9993</v>
      </c>
      <c r="D181" s="75">
        <v>192000</v>
      </c>
      <c r="E181" s="76" t="s">
        <v>18</v>
      </c>
      <c r="F181" s="111"/>
      <c r="G181" s="112"/>
      <c r="H181" s="111"/>
      <c r="I181" s="113" t="s">
        <v>25</v>
      </c>
      <c r="J181" s="48"/>
      <c r="K181" s="67"/>
      <c r="L181" s="67"/>
      <c r="M181" s="144"/>
    </row>
    <row r="182" spans="1:13" ht="57" customHeight="1">
      <c r="A182" s="56" t="s">
        <v>9998</v>
      </c>
      <c r="B182" s="92" t="s">
        <v>10002</v>
      </c>
      <c r="C182" s="121" t="s">
        <v>9994</v>
      </c>
      <c r="D182" s="122">
        <v>110000</v>
      </c>
      <c r="E182" s="92" t="s">
        <v>18</v>
      </c>
      <c r="F182" s="145"/>
      <c r="G182" s="146"/>
      <c r="H182" s="145"/>
      <c r="I182" s="113" t="s">
        <v>25</v>
      </c>
      <c r="J182" s="48"/>
      <c r="K182" s="67"/>
      <c r="L182" s="67"/>
      <c r="M182" s="144"/>
    </row>
    <row r="183" spans="1:13" ht="57" customHeight="1">
      <c r="A183" s="54" t="s">
        <v>10003</v>
      </c>
      <c r="B183" s="89" t="s">
        <v>10004</v>
      </c>
      <c r="C183" s="91" t="s">
        <v>10005</v>
      </c>
      <c r="D183" s="95">
        <v>35000</v>
      </c>
      <c r="E183" s="89" t="s">
        <v>18</v>
      </c>
      <c r="F183" s="89"/>
      <c r="G183" s="90"/>
      <c r="H183" s="89"/>
      <c r="I183" s="113" t="s">
        <v>25</v>
      </c>
      <c r="J183" s="48"/>
      <c r="K183" s="67"/>
      <c r="L183" s="67"/>
      <c r="M183" s="144"/>
    </row>
    <row r="184" spans="1:13" ht="57" customHeight="1">
      <c r="A184" s="54" t="s">
        <v>10006</v>
      </c>
      <c r="B184" s="58" t="s">
        <v>10036</v>
      </c>
      <c r="C184" s="69" t="s">
        <v>10007</v>
      </c>
      <c r="D184" s="23">
        <v>158000</v>
      </c>
      <c r="E184" s="37" t="s">
        <v>18</v>
      </c>
      <c r="F184" s="7"/>
      <c r="G184" s="7"/>
      <c r="H184" s="33"/>
      <c r="I184" s="148" t="s">
        <v>25</v>
      </c>
      <c r="J184" s="48"/>
      <c r="K184" s="67"/>
      <c r="L184" s="67"/>
      <c r="M184" s="144"/>
    </row>
    <row r="185" spans="1:13" ht="57" customHeight="1">
      <c r="A185" s="54" t="s">
        <v>10009</v>
      </c>
      <c r="B185" s="58" t="s">
        <v>10037</v>
      </c>
      <c r="C185" s="69" t="s">
        <v>10008</v>
      </c>
      <c r="D185" s="23">
        <v>80000</v>
      </c>
      <c r="E185" s="148" t="s">
        <v>18</v>
      </c>
      <c r="F185" s="7"/>
      <c r="G185" s="7"/>
      <c r="H185" s="7"/>
      <c r="I185" s="148" t="s">
        <v>23</v>
      </c>
      <c r="J185" s="48"/>
      <c r="K185" s="67"/>
      <c r="L185" s="67"/>
      <c r="M185" s="144"/>
    </row>
    <row r="186" spans="1:13" ht="57" customHeight="1">
      <c r="A186" s="54" t="s">
        <v>10011</v>
      </c>
      <c r="B186" s="46" t="s">
        <v>10010</v>
      </c>
      <c r="C186" s="148" t="s">
        <v>9777</v>
      </c>
      <c r="D186" s="23">
        <v>199000</v>
      </c>
      <c r="E186" s="148" t="s">
        <v>18</v>
      </c>
      <c r="F186" s="7"/>
      <c r="G186" s="7"/>
      <c r="H186" s="7"/>
      <c r="I186" s="48" t="s">
        <v>25</v>
      </c>
      <c r="J186" s="48"/>
      <c r="K186" s="67"/>
      <c r="L186" s="67"/>
      <c r="M186" s="144"/>
    </row>
    <row r="187" spans="1:13" ht="57" customHeight="1">
      <c r="A187" s="54" t="s">
        <v>10026</v>
      </c>
      <c r="B187" s="89" t="s">
        <v>10019</v>
      </c>
      <c r="C187" s="113" t="s">
        <v>10013</v>
      </c>
      <c r="D187" s="126">
        <v>69000</v>
      </c>
      <c r="E187" s="89" t="s">
        <v>18</v>
      </c>
      <c r="F187" s="111"/>
      <c r="G187" s="112"/>
      <c r="H187" s="111"/>
      <c r="I187" s="113" t="s">
        <v>25</v>
      </c>
      <c r="J187" s="48"/>
      <c r="K187" s="67"/>
      <c r="L187" s="67"/>
      <c r="M187" s="144"/>
    </row>
    <row r="188" spans="1:13" ht="57" customHeight="1">
      <c r="A188" s="54" t="s">
        <v>10027</v>
      </c>
      <c r="B188" s="89" t="s">
        <v>10020</v>
      </c>
      <c r="C188" s="113" t="s">
        <v>10014</v>
      </c>
      <c r="D188" s="126">
        <v>70500</v>
      </c>
      <c r="E188" s="89" t="s">
        <v>18</v>
      </c>
      <c r="F188" s="111"/>
      <c r="G188" s="112"/>
      <c r="H188" s="111"/>
      <c r="I188" s="113" t="s">
        <v>25</v>
      </c>
      <c r="J188" s="48"/>
      <c r="K188" s="67"/>
      <c r="L188" s="67"/>
      <c r="M188" s="144"/>
    </row>
    <row r="189" spans="1:13" ht="57" customHeight="1">
      <c r="A189" s="54" t="s">
        <v>10028</v>
      </c>
      <c r="B189" s="89" t="s">
        <v>10021</v>
      </c>
      <c r="C189" s="113" t="s">
        <v>9544</v>
      </c>
      <c r="D189" s="126">
        <v>35000</v>
      </c>
      <c r="E189" s="89" t="s">
        <v>18</v>
      </c>
      <c r="F189" s="111"/>
      <c r="G189" s="112"/>
      <c r="H189" s="111"/>
      <c r="I189" s="113" t="s">
        <v>25</v>
      </c>
      <c r="J189" s="48"/>
      <c r="K189" s="67"/>
      <c r="L189" s="67"/>
      <c r="M189" s="144"/>
    </row>
    <row r="190" spans="1:13" ht="57" customHeight="1">
      <c r="A190" s="54" t="s">
        <v>10029</v>
      </c>
      <c r="B190" s="89" t="s">
        <v>10022</v>
      </c>
      <c r="C190" s="113" t="s">
        <v>10015</v>
      </c>
      <c r="D190" s="126">
        <v>28000</v>
      </c>
      <c r="E190" s="89" t="s">
        <v>18</v>
      </c>
      <c r="F190" s="111"/>
      <c r="G190" s="112"/>
      <c r="H190" s="111"/>
      <c r="I190" s="113" t="s">
        <v>25</v>
      </c>
      <c r="J190" s="48"/>
      <c r="K190" s="67"/>
      <c r="L190" s="67"/>
      <c r="M190" s="144"/>
    </row>
    <row r="191" spans="1:13" ht="57" customHeight="1">
      <c r="A191" s="54" t="s">
        <v>10030</v>
      </c>
      <c r="B191" s="89" t="s">
        <v>10023</v>
      </c>
      <c r="C191" s="113" t="s">
        <v>10016</v>
      </c>
      <c r="D191" s="126">
        <v>23000</v>
      </c>
      <c r="E191" s="89" t="s">
        <v>18</v>
      </c>
      <c r="F191" s="111"/>
      <c r="G191" s="112"/>
      <c r="H191" s="111"/>
      <c r="I191" s="113" t="s">
        <v>25</v>
      </c>
      <c r="J191" s="48"/>
      <c r="K191" s="67"/>
      <c r="L191" s="67"/>
      <c r="M191" s="144"/>
    </row>
    <row r="192" spans="1:13" ht="57" customHeight="1">
      <c r="A192" s="54" t="s">
        <v>10031</v>
      </c>
      <c r="B192" s="89" t="s">
        <v>10024</v>
      </c>
      <c r="C192" s="113" t="s">
        <v>10017</v>
      </c>
      <c r="D192" s="126">
        <v>50000</v>
      </c>
      <c r="E192" s="89" t="s">
        <v>18</v>
      </c>
      <c r="F192" s="111"/>
      <c r="G192" s="112"/>
      <c r="H192" s="111"/>
      <c r="I192" s="113" t="s">
        <v>25</v>
      </c>
      <c r="J192" s="48"/>
      <c r="K192" s="67"/>
      <c r="L192" s="67"/>
      <c r="M192" s="144"/>
    </row>
    <row r="193" spans="1:13" ht="57" customHeight="1">
      <c r="A193" s="54" t="s">
        <v>10032</v>
      </c>
      <c r="B193" s="89" t="s">
        <v>10025</v>
      </c>
      <c r="C193" s="113" t="s">
        <v>10018</v>
      </c>
      <c r="D193" s="126">
        <v>69900</v>
      </c>
      <c r="E193" s="89" t="s">
        <v>18</v>
      </c>
      <c r="F193" s="111"/>
      <c r="G193" s="112"/>
      <c r="H193" s="111"/>
      <c r="I193" s="113" t="s">
        <v>25</v>
      </c>
      <c r="J193" s="48"/>
      <c r="K193" s="67"/>
      <c r="L193" s="67"/>
      <c r="M193" s="144"/>
    </row>
    <row r="194" spans="1:13" ht="72" customHeight="1">
      <c r="A194" s="54" t="s">
        <v>10034</v>
      </c>
      <c r="B194" s="152" t="s">
        <v>10035</v>
      </c>
      <c r="C194" s="153" t="s">
        <v>9534</v>
      </c>
      <c r="D194" s="154">
        <v>69500</v>
      </c>
      <c r="E194" s="26" t="s">
        <v>18</v>
      </c>
      <c r="F194" s="26"/>
      <c r="G194" s="26"/>
      <c r="H194" s="26"/>
      <c r="I194" s="26" t="s">
        <v>25</v>
      </c>
      <c r="J194" s="48"/>
      <c r="K194" s="67"/>
      <c r="L194" s="67"/>
      <c r="M194" s="144"/>
    </row>
    <row r="195" spans="1:13" ht="59.25" customHeight="1">
      <c r="A195" s="54" t="s">
        <v>10038</v>
      </c>
      <c r="B195" s="152" t="s">
        <v>10039</v>
      </c>
      <c r="C195" s="153" t="s">
        <v>10040</v>
      </c>
      <c r="D195" s="154">
        <v>69000</v>
      </c>
      <c r="E195" s="26" t="s">
        <v>18</v>
      </c>
      <c r="F195" s="26"/>
      <c r="G195" s="26"/>
      <c r="H195" s="26"/>
      <c r="I195" s="26" t="s">
        <v>25</v>
      </c>
      <c r="J195" s="48"/>
      <c r="K195" s="67"/>
      <c r="L195" s="67"/>
      <c r="M195" s="144"/>
    </row>
    <row r="196" spans="1:13" ht="59.25" customHeight="1">
      <c r="A196" s="54" t="s">
        <v>10042</v>
      </c>
      <c r="B196" s="152" t="s">
        <v>10043</v>
      </c>
      <c r="C196" s="26" t="s">
        <v>10041</v>
      </c>
      <c r="D196" s="38">
        <v>64800</v>
      </c>
      <c r="E196" s="26" t="s">
        <v>18</v>
      </c>
      <c r="F196" s="67"/>
      <c r="G196" s="67"/>
      <c r="H196" s="67"/>
      <c r="I196" s="67" t="s">
        <v>25</v>
      </c>
      <c r="J196" s="48"/>
      <c r="K196" s="67"/>
      <c r="L196" s="67"/>
      <c r="M196" s="144"/>
    </row>
    <row r="197" spans="1:13" ht="59.25" customHeight="1">
      <c r="A197" s="54" t="s">
        <v>10048</v>
      </c>
      <c r="B197" s="89" t="s">
        <v>10064</v>
      </c>
      <c r="C197" s="113" t="s">
        <v>10050</v>
      </c>
      <c r="D197" s="126">
        <v>185000</v>
      </c>
      <c r="E197" s="111" t="s">
        <v>18</v>
      </c>
      <c r="F197" s="67"/>
      <c r="G197" s="67"/>
      <c r="H197" s="67"/>
      <c r="I197" s="67" t="s">
        <v>25</v>
      </c>
      <c r="J197" s="48"/>
      <c r="K197" s="67"/>
      <c r="L197" s="67"/>
      <c r="M197" s="144"/>
    </row>
    <row r="198" spans="1:13" ht="84" customHeight="1">
      <c r="A198" s="54" t="s">
        <v>10049</v>
      </c>
      <c r="B198" s="143" t="s">
        <v>10065</v>
      </c>
      <c r="C198" s="113" t="s">
        <v>10051</v>
      </c>
      <c r="D198" s="126">
        <v>115000</v>
      </c>
      <c r="E198" s="111" t="s">
        <v>18</v>
      </c>
      <c r="F198" s="67"/>
      <c r="G198" s="67"/>
      <c r="H198" s="67"/>
      <c r="I198" s="67" t="s">
        <v>25</v>
      </c>
      <c r="J198" s="48"/>
      <c r="K198" s="67"/>
      <c r="L198" s="67"/>
      <c r="M198" s="144"/>
    </row>
    <row r="199" spans="1:13" ht="59.25" customHeight="1">
      <c r="A199" s="54" t="s">
        <v>10052</v>
      </c>
      <c r="B199" s="143" t="s">
        <v>10066</v>
      </c>
      <c r="C199" s="113" t="s">
        <v>9544</v>
      </c>
      <c r="D199" s="126">
        <v>40000</v>
      </c>
      <c r="E199" s="111" t="s">
        <v>18</v>
      </c>
      <c r="F199" s="67"/>
      <c r="G199" s="67"/>
      <c r="H199" s="67"/>
      <c r="I199" s="67" t="s">
        <v>25</v>
      </c>
      <c r="J199" s="48"/>
      <c r="K199" s="67"/>
      <c r="L199" s="67"/>
      <c r="M199" s="144"/>
    </row>
    <row r="200" spans="1:13" ht="59.25" customHeight="1">
      <c r="A200" s="54" t="s">
        <v>10053</v>
      </c>
      <c r="B200" s="94" t="s">
        <v>10067</v>
      </c>
      <c r="C200" s="113" t="s">
        <v>9545</v>
      </c>
      <c r="D200" s="126">
        <v>100000</v>
      </c>
      <c r="E200" s="111" t="s">
        <v>18</v>
      </c>
      <c r="F200" s="67"/>
      <c r="G200" s="67"/>
      <c r="H200" s="67"/>
      <c r="I200" s="67" t="s">
        <v>25</v>
      </c>
      <c r="J200" s="48"/>
      <c r="K200" s="67"/>
      <c r="L200" s="67"/>
      <c r="M200" s="144"/>
    </row>
    <row r="201" spans="1:13" ht="59.25" customHeight="1">
      <c r="A201" s="54" t="s">
        <v>10054</v>
      </c>
      <c r="B201" s="94" t="s">
        <v>10068</v>
      </c>
      <c r="C201" s="113" t="s">
        <v>9547</v>
      </c>
      <c r="D201" s="126">
        <v>50000</v>
      </c>
      <c r="E201" s="111" t="s">
        <v>18</v>
      </c>
      <c r="F201" s="67"/>
      <c r="G201" s="67"/>
      <c r="H201" s="67"/>
      <c r="I201" s="67" t="s">
        <v>25</v>
      </c>
      <c r="J201" s="48"/>
      <c r="K201" s="67"/>
      <c r="L201" s="67"/>
      <c r="M201" s="144"/>
    </row>
    <row r="202" spans="1:13" ht="59.25" customHeight="1">
      <c r="A202" s="54" t="s">
        <v>10055</v>
      </c>
      <c r="B202" s="94" t="s">
        <v>10062</v>
      </c>
      <c r="C202" s="113" t="s">
        <v>9545</v>
      </c>
      <c r="D202" s="126">
        <v>25000</v>
      </c>
      <c r="E202" s="111" t="s">
        <v>18</v>
      </c>
      <c r="F202" s="67"/>
      <c r="G202" s="67"/>
      <c r="H202" s="67"/>
      <c r="I202" s="67" t="s">
        <v>25</v>
      </c>
      <c r="J202" s="48"/>
      <c r="K202" s="67"/>
      <c r="L202" s="67"/>
      <c r="M202" s="144"/>
    </row>
    <row r="203" spans="1:13" ht="59.25" customHeight="1">
      <c r="A203" s="54" t="s">
        <v>10056</v>
      </c>
      <c r="B203" s="94" t="s">
        <v>10069</v>
      </c>
      <c r="C203" s="113" t="s">
        <v>9545</v>
      </c>
      <c r="D203" s="126">
        <v>50000</v>
      </c>
      <c r="E203" s="111" t="s">
        <v>18</v>
      </c>
      <c r="F203" s="67"/>
      <c r="G203" s="67"/>
      <c r="H203" s="67"/>
      <c r="I203" s="67" t="s">
        <v>25</v>
      </c>
      <c r="J203" s="48"/>
      <c r="K203" s="67"/>
      <c r="L203" s="67"/>
      <c r="M203" s="144"/>
    </row>
    <row r="204" spans="1:13" ht="59.25" customHeight="1">
      <c r="A204" s="54" t="s">
        <v>10057</v>
      </c>
      <c r="B204" s="94" t="s">
        <v>10070</v>
      </c>
      <c r="C204" s="113" t="s">
        <v>9549</v>
      </c>
      <c r="D204" s="126">
        <v>150000</v>
      </c>
      <c r="E204" s="111" t="s">
        <v>18</v>
      </c>
      <c r="F204" s="67"/>
      <c r="G204" s="67"/>
      <c r="H204" s="67"/>
      <c r="I204" s="67" t="s">
        <v>25</v>
      </c>
      <c r="J204" s="48"/>
      <c r="K204" s="67"/>
      <c r="L204" s="67"/>
      <c r="M204" s="144"/>
    </row>
    <row r="205" spans="1:13" ht="59.25" customHeight="1">
      <c r="A205" s="54" t="s">
        <v>10058</v>
      </c>
      <c r="B205" s="94" t="s">
        <v>10063</v>
      </c>
      <c r="C205" s="113" t="s">
        <v>9547</v>
      </c>
      <c r="D205" s="126">
        <v>50000</v>
      </c>
      <c r="E205" s="111" t="s">
        <v>18</v>
      </c>
      <c r="F205" s="67"/>
      <c r="G205" s="67"/>
      <c r="H205" s="67"/>
      <c r="I205" s="67" t="s">
        <v>25</v>
      </c>
      <c r="J205" s="48"/>
      <c r="K205" s="67"/>
      <c r="L205" s="67"/>
      <c r="M205" s="144"/>
    </row>
    <row r="206" spans="1:13" ht="59.25" customHeight="1">
      <c r="A206" s="54" t="s">
        <v>10059</v>
      </c>
      <c r="B206" s="94" t="s">
        <v>10071</v>
      </c>
      <c r="C206" s="113" t="s">
        <v>9549</v>
      </c>
      <c r="D206" s="126">
        <v>100000</v>
      </c>
      <c r="E206" s="111" t="s">
        <v>18</v>
      </c>
      <c r="F206" s="67"/>
      <c r="G206" s="67"/>
      <c r="H206" s="67"/>
      <c r="I206" s="67" t="s">
        <v>25</v>
      </c>
      <c r="J206" s="48"/>
      <c r="K206" s="67"/>
      <c r="L206" s="67"/>
      <c r="M206" s="144"/>
    </row>
    <row r="207" spans="1:13" ht="59.25" customHeight="1">
      <c r="A207" s="54" t="s">
        <v>10060</v>
      </c>
      <c r="B207" s="94" t="s">
        <v>10072</v>
      </c>
      <c r="C207" s="113" t="s">
        <v>9549</v>
      </c>
      <c r="D207" s="126">
        <v>150000</v>
      </c>
      <c r="E207" s="111" t="s">
        <v>18</v>
      </c>
      <c r="F207" s="67"/>
      <c r="G207" s="67"/>
      <c r="H207" s="67"/>
      <c r="I207" s="67" t="s">
        <v>25</v>
      </c>
      <c r="J207" s="48"/>
      <c r="K207" s="67"/>
      <c r="L207" s="67"/>
      <c r="M207" s="144"/>
    </row>
    <row r="208" spans="1:13" ht="59.25" customHeight="1">
      <c r="A208" s="54" t="s">
        <v>10061</v>
      </c>
      <c r="B208" s="94" t="s">
        <v>10076</v>
      </c>
      <c r="C208" s="113" t="s">
        <v>9549</v>
      </c>
      <c r="D208" s="126">
        <v>150000</v>
      </c>
      <c r="E208" s="111" t="s">
        <v>18</v>
      </c>
      <c r="F208" s="67"/>
      <c r="G208" s="67"/>
      <c r="H208" s="67"/>
      <c r="I208" s="67" t="s">
        <v>25</v>
      </c>
      <c r="J208" s="48"/>
      <c r="K208" s="67"/>
      <c r="L208" s="67"/>
      <c r="M208" s="144"/>
    </row>
    <row r="209" spans="1:13" ht="59.25" customHeight="1">
      <c r="A209" s="54" t="s">
        <v>10078</v>
      </c>
      <c r="B209" s="155" t="s">
        <v>10077</v>
      </c>
      <c r="C209" s="148" t="s">
        <v>9779</v>
      </c>
      <c r="D209" s="23">
        <v>199900</v>
      </c>
      <c r="E209" s="34" t="s">
        <v>18</v>
      </c>
      <c r="F209" s="7"/>
      <c r="G209" s="7"/>
      <c r="H209" s="7"/>
      <c r="I209" s="48" t="s">
        <v>25</v>
      </c>
      <c r="J209" s="48"/>
      <c r="K209" s="67"/>
      <c r="L209" s="67"/>
      <c r="M209" s="144"/>
    </row>
    <row r="210" spans="1:13" ht="78" customHeight="1">
      <c r="A210" s="54" t="s">
        <v>10079</v>
      </c>
      <c r="B210" s="155" t="s">
        <v>10086</v>
      </c>
      <c r="C210" s="48" t="s">
        <v>10080</v>
      </c>
      <c r="D210" s="51">
        <v>45000</v>
      </c>
      <c r="E210" s="37" t="s">
        <v>18</v>
      </c>
      <c r="F210" s="77"/>
      <c r="G210" s="77"/>
      <c r="H210" s="77"/>
      <c r="I210" s="48" t="s">
        <v>25</v>
      </c>
      <c r="J210" s="48"/>
      <c r="K210" s="67"/>
      <c r="L210" s="67"/>
      <c r="M210" s="144"/>
    </row>
    <row r="211" spans="1:13" ht="70.5" customHeight="1">
      <c r="A211" s="54" t="s">
        <v>10081</v>
      </c>
      <c r="B211" s="155" t="s">
        <v>10087</v>
      </c>
      <c r="C211" s="48" t="s">
        <v>9780</v>
      </c>
      <c r="D211" s="51">
        <v>69000</v>
      </c>
      <c r="E211" s="37" t="s">
        <v>18</v>
      </c>
      <c r="F211" s="77"/>
      <c r="G211" s="77"/>
      <c r="H211" s="77"/>
      <c r="I211" s="48" t="s">
        <v>23</v>
      </c>
      <c r="J211" s="48"/>
      <c r="K211" s="67"/>
      <c r="L211" s="67"/>
      <c r="M211" s="144"/>
    </row>
    <row r="212" spans="1:13" ht="70.5" customHeight="1">
      <c r="A212" s="54" t="s">
        <v>10089</v>
      </c>
      <c r="B212" s="155" t="s">
        <v>10091</v>
      </c>
      <c r="C212" s="160" t="s">
        <v>10090</v>
      </c>
      <c r="D212" s="51">
        <v>55000</v>
      </c>
      <c r="E212" s="37" t="s">
        <v>18</v>
      </c>
      <c r="F212" s="77"/>
      <c r="G212" s="77"/>
      <c r="H212" s="77"/>
      <c r="I212" s="160" t="s">
        <v>25</v>
      </c>
      <c r="J212" s="160"/>
      <c r="K212" s="67"/>
      <c r="L212" s="67"/>
      <c r="M212" s="144"/>
    </row>
    <row r="213" spans="1:12" ht="47.25" customHeight="1">
      <c r="A213" s="177" t="s">
        <v>9694</v>
      </c>
      <c r="B213" s="48" t="s">
        <v>9485</v>
      </c>
      <c r="C213" s="48" t="s">
        <v>9486</v>
      </c>
      <c r="D213" s="51">
        <v>720000</v>
      </c>
      <c r="E213" s="48" t="s">
        <v>14</v>
      </c>
      <c r="F213" s="48" t="s">
        <v>25</v>
      </c>
      <c r="G213" s="48" t="s">
        <v>25</v>
      </c>
      <c r="H213" s="48" t="s">
        <v>24</v>
      </c>
      <c r="I213" s="48" t="s">
        <v>25</v>
      </c>
      <c r="J213" s="48" t="s">
        <v>9504</v>
      </c>
      <c r="K213" s="48" t="s">
        <v>9505</v>
      </c>
      <c r="L213" s="48" t="s">
        <v>9506</v>
      </c>
    </row>
    <row r="214" spans="1:12" ht="47.25" customHeight="1">
      <c r="A214" s="168"/>
      <c r="B214" s="148" t="s">
        <v>9844</v>
      </c>
      <c r="C214" s="148"/>
      <c r="D214" s="23">
        <v>647000</v>
      </c>
      <c r="E214" s="148"/>
      <c r="F214" s="148"/>
      <c r="G214" s="148"/>
      <c r="H214" s="148"/>
      <c r="I214" s="48"/>
      <c r="J214" s="15"/>
      <c r="K214" s="15"/>
      <c r="L214" s="15"/>
    </row>
    <row r="215" spans="1:12" ht="42" customHeight="1">
      <c r="A215" s="149" t="s">
        <v>9695</v>
      </c>
      <c r="B215" s="148" t="s">
        <v>9507</v>
      </c>
      <c r="C215" s="148" t="s">
        <v>9486</v>
      </c>
      <c r="D215" s="23">
        <v>240000</v>
      </c>
      <c r="E215" s="148" t="s">
        <v>14</v>
      </c>
      <c r="F215" s="148" t="s">
        <v>25</v>
      </c>
      <c r="G215" s="148" t="s">
        <v>25</v>
      </c>
      <c r="H215" s="148" t="s">
        <v>24</v>
      </c>
      <c r="I215" s="48" t="s">
        <v>25</v>
      </c>
      <c r="J215" s="15" t="s">
        <v>9568</v>
      </c>
      <c r="K215" s="15" t="s">
        <v>9505</v>
      </c>
      <c r="L215" s="15"/>
    </row>
    <row r="216" spans="1:12" ht="49.5" customHeight="1">
      <c r="A216" s="169" t="s">
        <v>9696</v>
      </c>
      <c r="B216" s="148" t="s">
        <v>9690</v>
      </c>
      <c r="C216" s="148" t="s">
        <v>9691</v>
      </c>
      <c r="D216" s="23">
        <v>1560000</v>
      </c>
      <c r="E216" s="148" t="s">
        <v>11</v>
      </c>
      <c r="F216" s="148" t="s">
        <v>25</v>
      </c>
      <c r="G216" s="148" t="s">
        <v>25</v>
      </c>
      <c r="H216" s="148" t="s">
        <v>24</v>
      </c>
      <c r="I216" s="48" t="s">
        <v>25</v>
      </c>
      <c r="J216" s="148" t="s">
        <v>9568</v>
      </c>
      <c r="K216" s="148" t="s">
        <v>9505</v>
      </c>
      <c r="L216" s="148" t="s">
        <v>9506</v>
      </c>
    </row>
    <row r="217" spans="1:12" ht="49.5" customHeight="1">
      <c r="A217" s="170"/>
      <c r="B217" s="58" t="s">
        <v>10044</v>
      </c>
      <c r="C217" s="148"/>
      <c r="D217" s="23"/>
      <c r="E217" s="148"/>
      <c r="F217" s="148"/>
      <c r="G217" s="148"/>
      <c r="H217" s="148"/>
      <c r="I217" s="48"/>
      <c r="J217" s="148"/>
      <c r="K217" s="148"/>
      <c r="L217" s="148" t="s">
        <v>9954</v>
      </c>
    </row>
    <row r="218" spans="1:12" ht="37.5" customHeight="1">
      <c r="A218" s="127" t="s">
        <v>9697</v>
      </c>
      <c r="B218" s="114" t="s">
        <v>9967</v>
      </c>
      <c r="C218" s="114" t="s">
        <v>9692</v>
      </c>
      <c r="D218" s="128">
        <v>400000</v>
      </c>
      <c r="E218" s="114" t="s">
        <v>11</v>
      </c>
      <c r="F218" s="114" t="s">
        <v>25</v>
      </c>
      <c r="G218" s="114" t="s">
        <v>25</v>
      </c>
      <c r="H218" s="114" t="s">
        <v>24</v>
      </c>
      <c r="I218" s="129" t="s">
        <v>25</v>
      </c>
      <c r="J218" s="114" t="s">
        <v>9504</v>
      </c>
      <c r="K218" s="114" t="s">
        <v>9693</v>
      </c>
      <c r="L218" s="15" t="s">
        <v>9954</v>
      </c>
    </row>
    <row r="219" spans="1:12" ht="47.25" customHeight="1">
      <c r="A219" s="148" t="s">
        <v>9702</v>
      </c>
      <c r="B219" s="148" t="s">
        <v>9698</v>
      </c>
      <c r="C219" s="148" t="s">
        <v>9699</v>
      </c>
      <c r="D219" s="23">
        <v>1100000</v>
      </c>
      <c r="E219" s="148" t="s">
        <v>11</v>
      </c>
      <c r="F219" s="148" t="s">
        <v>23</v>
      </c>
      <c r="G219" s="148" t="s">
        <v>25</v>
      </c>
      <c r="H219" s="148" t="s">
        <v>24</v>
      </c>
      <c r="I219" s="48" t="s">
        <v>25</v>
      </c>
      <c r="J219" s="15" t="s">
        <v>9714</v>
      </c>
      <c r="K219" s="15" t="s">
        <v>9505</v>
      </c>
      <c r="L219" s="15" t="s">
        <v>9506</v>
      </c>
    </row>
    <row r="220" spans="1:12" ht="48" customHeight="1">
      <c r="A220" s="148" t="s">
        <v>9703</v>
      </c>
      <c r="B220" s="148" t="s">
        <v>9705</v>
      </c>
      <c r="C220" s="148" t="s">
        <v>9700</v>
      </c>
      <c r="D220" s="23">
        <v>580000</v>
      </c>
      <c r="E220" s="148" t="s">
        <v>11</v>
      </c>
      <c r="F220" s="148" t="s">
        <v>23</v>
      </c>
      <c r="G220" s="148" t="s">
        <v>25</v>
      </c>
      <c r="H220" s="148" t="s">
        <v>24</v>
      </c>
      <c r="I220" s="48" t="s">
        <v>25</v>
      </c>
      <c r="J220" s="15" t="s">
        <v>9714</v>
      </c>
      <c r="K220" s="15" t="s">
        <v>9505</v>
      </c>
      <c r="L220" s="15" t="s">
        <v>9506</v>
      </c>
    </row>
    <row r="221" spans="1:12" ht="36.75" customHeight="1">
      <c r="A221" s="148" t="s">
        <v>9704</v>
      </c>
      <c r="B221" s="19" t="s">
        <v>9706</v>
      </c>
      <c r="C221" s="26" t="s">
        <v>9701</v>
      </c>
      <c r="D221" s="23">
        <v>460000</v>
      </c>
      <c r="E221" s="148" t="s">
        <v>11</v>
      </c>
      <c r="F221" s="148" t="s">
        <v>25</v>
      </c>
      <c r="G221" s="148" t="s">
        <v>25</v>
      </c>
      <c r="H221" s="148" t="s">
        <v>24</v>
      </c>
      <c r="I221" s="48" t="s">
        <v>25</v>
      </c>
      <c r="J221" s="15" t="s">
        <v>9714</v>
      </c>
      <c r="K221" s="15" t="s">
        <v>9505</v>
      </c>
      <c r="L221" s="130"/>
    </row>
    <row r="222" spans="1:12" ht="34.5" customHeight="1">
      <c r="A222" s="148" t="s">
        <v>9707</v>
      </c>
      <c r="B222" s="148" t="s">
        <v>9689</v>
      </c>
      <c r="C222" s="22" t="s">
        <v>9688</v>
      </c>
      <c r="D222" s="131">
        <v>490000</v>
      </c>
      <c r="E222" s="48" t="s">
        <v>11</v>
      </c>
      <c r="F222" s="148" t="s">
        <v>25</v>
      </c>
      <c r="G222" s="48" t="s">
        <v>25</v>
      </c>
      <c r="H222" s="148" t="s">
        <v>24</v>
      </c>
      <c r="I222" s="48" t="s">
        <v>25</v>
      </c>
      <c r="J222" s="48" t="s">
        <v>9504</v>
      </c>
      <c r="K222" s="48" t="s">
        <v>9687</v>
      </c>
      <c r="L222" s="15"/>
    </row>
    <row r="223" spans="1:12" ht="30.75" customHeight="1">
      <c r="A223" s="148" t="s">
        <v>9708</v>
      </c>
      <c r="B223" s="13" t="s">
        <v>9559</v>
      </c>
      <c r="C223" s="21" t="s">
        <v>9560</v>
      </c>
      <c r="D223" s="25">
        <v>550000</v>
      </c>
      <c r="E223" s="13" t="s">
        <v>11</v>
      </c>
      <c r="F223" s="148" t="s">
        <v>25</v>
      </c>
      <c r="G223" s="13" t="s">
        <v>25</v>
      </c>
      <c r="H223" s="13" t="s">
        <v>24</v>
      </c>
      <c r="I223" s="13" t="s">
        <v>25</v>
      </c>
      <c r="J223" s="13" t="s">
        <v>9568</v>
      </c>
      <c r="K223" s="13" t="s">
        <v>9561</v>
      </c>
      <c r="L223" s="130"/>
    </row>
    <row r="224" spans="1:12" ht="50.25" customHeight="1">
      <c r="A224" s="148" t="s">
        <v>9709</v>
      </c>
      <c r="B224" s="96" t="s">
        <v>9562</v>
      </c>
      <c r="C224" s="27" t="s">
        <v>9563</v>
      </c>
      <c r="D224" s="25">
        <v>800000</v>
      </c>
      <c r="E224" s="13" t="s">
        <v>11</v>
      </c>
      <c r="F224" s="148" t="s">
        <v>25</v>
      </c>
      <c r="G224" s="13" t="s">
        <v>25</v>
      </c>
      <c r="H224" s="13" t="s">
        <v>26</v>
      </c>
      <c r="I224" s="13" t="s">
        <v>25</v>
      </c>
      <c r="J224" s="13" t="s">
        <v>9504</v>
      </c>
      <c r="K224" s="13" t="s">
        <v>9564</v>
      </c>
      <c r="L224" s="130"/>
    </row>
    <row r="225" spans="1:12" ht="58.5" customHeight="1">
      <c r="A225" s="114" t="s">
        <v>9709</v>
      </c>
      <c r="B225" s="115" t="s">
        <v>9953</v>
      </c>
      <c r="C225" s="116" t="s">
        <v>9563</v>
      </c>
      <c r="D225" s="117">
        <v>800000</v>
      </c>
      <c r="E225" s="115" t="s">
        <v>11</v>
      </c>
      <c r="F225" s="115" t="s">
        <v>25</v>
      </c>
      <c r="G225" s="116" t="s">
        <v>25</v>
      </c>
      <c r="H225" s="115" t="s">
        <v>26</v>
      </c>
      <c r="I225" s="116" t="s">
        <v>25</v>
      </c>
      <c r="J225" s="115" t="s">
        <v>9504</v>
      </c>
      <c r="K225" s="115" t="s">
        <v>9564</v>
      </c>
      <c r="L225" s="118" t="s">
        <v>9954</v>
      </c>
    </row>
    <row r="226" spans="1:12" ht="27.75" customHeight="1">
      <c r="A226" s="163" t="s">
        <v>9710</v>
      </c>
      <c r="B226" s="13" t="s">
        <v>9565</v>
      </c>
      <c r="C226" s="27" t="s">
        <v>9566</v>
      </c>
      <c r="D226" s="25">
        <v>800000</v>
      </c>
      <c r="E226" s="13" t="s">
        <v>11</v>
      </c>
      <c r="F226" s="148" t="s">
        <v>25</v>
      </c>
      <c r="G226" s="13" t="s">
        <v>25</v>
      </c>
      <c r="H226" s="13" t="s">
        <v>24</v>
      </c>
      <c r="I226" s="13" t="s">
        <v>25</v>
      </c>
      <c r="J226" s="13" t="s">
        <v>9504</v>
      </c>
      <c r="K226" s="13" t="s">
        <v>9567</v>
      </c>
      <c r="L226" s="84"/>
    </row>
    <row r="227" spans="1:12" ht="27.75" customHeight="1">
      <c r="A227" s="164"/>
      <c r="B227" s="141" t="s">
        <v>9989</v>
      </c>
      <c r="C227" s="27"/>
      <c r="D227" s="25"/>
      <c r="E227" s="13"/>
      <c r="F227" s="148"/>
      <c r="G227" s="13"/>
      <c r="H227" s="13"/>
      <c r="I227" s="13"/>
      <c r="J227" s="13" t="s">
        <v>9568</v>
      </c>
      <c r="K227" s="13"/>
      <c r="L227" s="84"/>
    </row>
    <row r="228" spans="1:12" ht="33.75" customHeight="1">
      <c r="A228" s="163" t="s">
        <v>9711</v>
      </c>
      <c r="B228" s="13" t="s">
        <v>9572</v>
      </c>
      <c r="C228" s="27" t="s">
        <v>9535</v>
      </c>
      <c r="D228" s="25">
        <v>865000</v>
      </c>
      <c r="E228" s="13" t="s">
        <v>11</v>
      </c>
      <c r="F228" s="148" t="s">
        <v>25</v>
      </c>
      <c r="G228" s="13" t="s">
        <v>25</v>
      </c>
      <c r="H228" s="13" t="s">
        <v>24</v>
      </c>
      <c r="I228" s="13" t="s">
        <v>25</v>
      </c>
      <c r="J228" s="13" t="s">
        <v>9504</v>
      </c>
      <c r="K228" s="13" t="s">
        <v>9567</v>
      </c>
      <c r="L228" s="84"/>
    </row>
    <row r="229" spans="1:12" ht="33.75" customHeight="1">
      <c r="A229" s="164"/>
      <c r="B229" s="141" t="s">
        <v>9989</v>
      </c>
      <c r="C229" s="27"/>
      <c r="D229" s="25"/>
      <c r="E229" s="13"/>
      <c r="F229" s="148"/>
      <c r="G229" s="13"/>
      <c r="H229" s="13"/>
      <c r="I229" s="13"/>
      <c r="J229" s="13" t="s">
        <v>9568</v>
      </c>
      <c r="K229" s="13"/>
      <c r="L229" s="84"/>
    </row>
    <row r="230" spans="1:12" ht="32.25" customHeight="1">
      <c r="A230" s="149" t="s">
        <v>9712</v>
      </c>
      <c r="B230" s="29" t="s">
        <v>9571</v>
      </c>
      <c r="C230" s="136" t="s">
        <v>9535</v>
      </c>
      <c r="D230" s="137">
        <v>2000000</v>
      </c>
      <c r="E230" s="29" t="s">
        <v>11</v>
      </c>
      <c r="F230" s="149" t="s">
        <v>25</v>
      </c>
      <c r="G230" s="29" t="s">
        <v>25</v>
      </c>
      <c r="H230" s="29" t="s">
        <v>26</v>
      </c>
      <c r="I230" s="29" t="s">
        <v>25</v>
      </c>
      <c r="J230" s="29" t="s">
        <v>9568</v>
      </c>
      <c r="K230" s="29" t="s">
        <v>9569</v>
      </c>
      <c r="L230" s="84"/>
    </row>
    <row r="231" spans="1:12" ht="26.25" customHeight="1">
      <c r="A231" s="165" t="s">
        <v>9713</v>
      </c>
      <c r="B231" s="53" t="s">
        <v>9773</v>
      </c>
      <c r="C231" s="138" t="s">
        <v>9570</v>
      </c>
      <c r="D231" s="139">
        <v>3700000</v>
      </c>
      <c r="E231" s="53" t="s">
        <v>11</v>
      </c>
      <c r="F231" s="148" t="s">
        <v>25</v>
      </c>
      <c r="G231" s="53" t="s">
        <v>25</v>
      </c>
      <c r="H231" s="53" t="s">
        <v>26</v>
      </c>
      <c r="I231" s="53" t="s">
        <v>25</v>
      </c>
      <c r="J231" s="53" t="s">
        <v>9504</v>
      </c>
      <c r="K231" s="53" t="s">
        <v>9569</v>
      </c>
      <c r="L231" s="84"/>
    </row>
    <row r="232" spans="1:12" ht="26.25" customHeight="1">
      <c r="A232" s="166"/>
      <c r="B232" s="147" t="s">
        <v>9989</v>
      </c>
      <c r="C232" s="138"/>
      <c r="D232" s="139"/>
      <c r="E232" s="53"/>
      <c r="F232" s="148"/>
      <c r="G232" s="53"/>
      <c r="H232" s="53"/>
      <c r="I232" s="53"/>
      <c r="J232" s="53" t="s">
        <v>9568</v>
      </c>
      <c r="K232" s="53"/>
      <c r="L232" s="84"/>
    </row>
    <row r="233" spans="1:12" ht="41.25">
      <c r="A233" s="169" t="s">
        <v>9756</v>
      </c>
      <c r="B233" s="148" t="s">
        <v>9744</v>
      </c>
      <c r="C233" s="148" t="s">
        <v>9745</v>
      </c>
      <c r="D233" s="23">
        <v>1489800</v>
      </c>
      <c r="E233" s="148" t="s">
        <v>11</v>
      </c>
      <c r="F233" s="148" t="s">
        <v>25</v>
      </c>
      <c r="G233" s="148" t="s">
        <v>25</v>
      </c>
      <c r="H233" s="148" t="s">
        <v>26</v>
      </c>
      <c r="I233" s="148" t="s">
        <v>25</v>
      </c>
      <c r="J233" s="140" t="s">
        <v>9568</v>
      </c>
      <c r="K233" s="140" t="s">
        <v>9564</v>
      </c>
      <c r="L233" s="7" t="s">
        <v>9746</v>
      </c>
    </row>
    <row r="234" spans="1:12" ht="51.75" customHeight="1">
      <c r="A234" s="171"/>
      <c r="B234" s="58" t="s">
        <v>10088</v>
      </c>
      <c r="C234" s="157"/>
      <c r="D234" s="23">
        <v>1565600</v>
      </c>
      <c r="E234" s="157"/>
      <c r="F234" s="157"/>
      <c r="G234" s="157"/>
      <c r="H234" s="157"/>
      <c r="I234" s="157"/>
      <c r="J234" s="159"/>
      <c r="K234" s="157"/>
      <c r="L234" s="7"/>
    </row>
    <row r="235" spans="1:12" ht="36" customHeight="1">
      <c r="A235" s="161" t="s">
        <v>9757</v>
      </c>
      <c r="B235" s="46" t="s">
        <v>9747</v>
      </c>
      <c r="C235" s="148" t="s">
        <v>9748</v>
      </c>
      <c r="D235" s="39">
        <v>768000</v>
      </c>
      <c r="E235" s="37" t="s">
        <v>11</v>
      </c>
      <c r="F235" s="148" t="s">
        <v>25</v>
      </c>
      <c r="G235" s="148" t="s">
        <v>25</v>
      </c>
      <c r="H235" s="148" t="s">
        <v>24</v>
      </c>
      <c r="I235" s="148" t="s">
        <v>23</v>
      </c>
      <c r="J235" s="13" t="s">
        <v>9504</v>
      </c>
      <c r="K235" s="15" t="s">
        <v>9749</v>
      </c>
      <c r="L235" s="33"/>
    </row>
    <row r="236" spans="1:12" ht="36" customHeight="1">
      <c r="A236" s="168"/>
      <c r="B236" s="119" t="s">
        <v>9947</v>
      </c>
      <c r="C236" s="148" t="s">
        <v>9948</v>
      </c>
      <c r="D236" s="39"/>
      <c r="E236" s="37"/>
      <c r="F236" s="148"/>
      <c r="G236" s="148"/>
      <c r="H236" s="148"/>
      <c r="I236" s="148"/>
      <c r="J236" s="120"/>
      <c r="K236" s="15"/>
      <c r="L236" s="33"/>
    </row>
    <row r="237" spans="1:12" ht="35.25" customHeight="1">
      <c r="A237" s="169" t="s">
        <v>9758</v>
      </c>
      <c r="B237" s="148" t="s">
        <v>9750</v>
      </c>
      <c r="C237" s="148" t="s">
        <v>9751</v>
      </c>
      <c r="D237" s="39">
        <v>708000</v>
      </c>
      <c r="E237" s="148" t="s">
        <v>11</v>
      </c>
      <c r="F237" s="148" t="s">
        <v>23</v>
      </c>
      <c r="G237" s="148" t="s">
        <v>25</v>
      </c>
      <c r="H237" s="148" t="s">
        <v>24</v>
      </c>
      <c r="I237" s="148" t="s">
        <v>25</v>
      </c>
      <c r="J237" s="15" t="s">
        <v>9714</v>
      </c>
      <c r="K237" s="15" t="s">
        <v>9749</v>
      </c>
      <c r="L237" s="33"/>
    </row>
    <row r="238" spans="1:12" ht="23.25" customHeight="1">
      <c r="A238" s="170"/>
      <c r="B238" s="148" t="s">
        <v>9864</v>
      </c>
      <c r="C238" s="148"/>
      <c r="D238" s="39"/>
      <c r="E238" s="148"/>
      <c r="F238" s="148"/>
      <c r="G238" s="148"/>
      <c r="H238" s="148"/>
      <c r="I238" s="148"/>
      <c r="J238" s="15" t="s">
        <v>9504</v>
      </c>
      <c r="K238" s="15"/>
      <c r="L238" s="33"/>
    </row>
    <row r="239" spans="1:12" ht="40.5" customHeight="1">
      <c r="A239" s="15" t="s">
        <v>9759</v>
      </c>
      <c r="B239" s="15" t="s">
        <v>9752</v>
      </c>
      <c r="C239" s="15" t="s">
        <v>9753</v>
      </c>
      <c r="D239" s="39">
        <v>505000</v>
      </c>
      <c r="E239" s="37" t="s">
        <v>11</v>
      </c>
      <c r="F239" s="15" t="s">
        <v>25</v>
      </c>
      <c r="G239" s="15" t="s">
        <v>25</v>
      </c>
      <c r="H239" s="15" t="s">
        <v>24</v>
      </c>
      <c r="I239" s="15" t="s">
        <v>25</v>
      </c>
      <c r="J239" s="15" t="s">
        <v>9568</v>
      </c>
      <c r="K239" s="15" t="s">
        <v>9754</v>
      </c>
      <c r="L239" s="33"/>
    </row>
    <row r="240" spans="1:12" ht="31.5" customHeight="1">
      <c r="A240" s="15" t="s">
        <v>9760</v>
      </c>
      <c r="B240" s="15" t="s">
        <v>9761</v>
      </c>
      <c r="C240" s="15" t="s">
        <v>9755</v>
      </c>
      <c r="D240" s="39">
        <v>330000</v>
      </c>
      <c r="E240" s="37" t="s">
        <v>11</v>
      </c>
      <c r="F240" s="15" t="s">
        <v>25</v>
      </c>
      <c r="G240" s="15" t="s">
        <v>25</v>
      </c>
      <c r="H240" s="15" t="s">
        <v>24</v>
      </c>
      <c r="I240" s="15" t="s">
        <v>25</v>
      </c>
      <c r="J240" s="15" t="s">
        <v>9568</v>
      </c>
      <c r="K240" s="15" t="s">
        <v>9754</v>
      </c>
      <c r="L240" s="33"/>
    </row>
    <row r="241" spans="1:12" ht="44.25" customHeight="1">
      <c r="A241" s="161" t="s">
        <v>9861</v>
      </c>
      <c r="B241" s="70" t="s">
        <v>9863</v>
      </c>
      <c r="C241" s="15" t="s">
        <v>9862</v>
      </c>
      <c r="D241" s="39">
        <v>1050000</v>
      </c>
      <c r="E241" s="37" t="s">
        <v>11</v>
      </c>
      <c r="F241" s="15" t="s">
        <v>25</v>
      </c>
      <c r="G241" s="15" t="s">
        <v>25</v>
      </c>
      <c r="H241" s="15" t="s">
        <v>24</v>
      </c>
      <c r="I241" s="15" t="s">
        <v>25</v>
      </c>
      <c r="J241" s="13" t="s">
        <v>9504</v>
      </c>
      <c r="K241" s="15" t="s">
        <v>9754</v>
      </c>
      <c r="L241" s="7"/>
    </row>
    <row r="242" spans="1:12" ht="56.25" customHeight="1">
      <c r="A242" s="162"/>
      <c r="B242" s="58" t="s">
        <v>9888</v>
      </c>
      <c r="C242" s="84"/>
      <c r="D242" s="85">
        <v>850000</v>
      </c>
      <c r="E242" s="84"/>
      <c r="F242" s="15"/>
      <c r="G242" s="15"/>
      <c r="H242" s="15"/>
      <c r="I242" s="15"/>
      <c r="L242" s="7" t="s">
        <v>9964</v>
      </c>
    </row>
    <row r="243" spans="1:12" ht="60" customHeight="1">
      <c r="A243" s="158" t="s">
        <v>10082</v>
      </c>
      <c r="B243" s="58" t="s">
        <v>10085</v>
      </c>
      <c r="C243" s="156" t="s">
        <v>10084</v>
      </c>
      <c r="D243" s="39">
        <v>780000</v>
      </c>
      <c r="E243" s="37" t="s">
        <v>11</v>
      </c>
      <c r="F243" s="156" t="s">
        <v>25</v>
      </c>
      <c r="G243" s="156" t="s">
        <v>25</v>
      </c>
      <c r="H243" s="156" t="s">
        <v>26</v>
      </c>
      <c r="I243" s="156" t="s">
        <v>25</v>
      </c>
      <c r="J243" s="13" t="s">
        <v>10083</v>
      </c>
      <c r="K243" s="156" t="s">
        <v>9749</v>
      </c>
      <c r="L243" s="7"/>
    </row>
    <row r="244" spans="1:12" ht="51" customHeight="1">
      <c r="A244" s="7" t="s">
        <v>10045</v>
      </c>
      <c r="B244" s="58" t="s">
        <v>10046</v>
      </c>
      <c r="C244" s="148" t="s">
        <v>9691</v>
      </c>
      <c r="D244" s="39">
        <v>1800000</v>
      </c>
      <c r="E244" s="148" t="s">
        <v>11</v>
      </c>
      <c r="F244" s="148" t="s">
        <v>25</v>
      </c>
      <c r="G244" s="148" t="s">
        <v>25</v>
      </c>
      <c r="H244" s="148" t="s">
        <v>24</v>
      </c>
      <c r="I244" s="148"/>
      <c r="J244" s="148" t="s">
        <v>9568</v>
      </c>
      <c r="K244" s="148" t="s">
        <v>9505</v>
      </c>
      <c r="L244" s="148" t="s">
        <v>9506</v>
      </c>
    </row>
  </sheetData>
  <sheetProtection/>
  <mergeCells count="24">
    <mergeCell ref="A6:A7"/>
    <mergeCell ref="A171:A172"/>
    <mergeCell ref="A216:A217"/>
    <mergeCell ref="A3:A4"/>
    <mergeCell ref="A110:A111"/>
    <mergeCell ref="A213:A214"/>
    <mergeCell ref="A42:A44"/>
    <mergeCell ref="A10:A11"/>
    <mergeCell ref="A91:A92"/>
    <mergeCell ref="A106:A107"/>
    <mergeCell ref="A53:A54"/>
    <mergeCell ref="A159:A160"/>
    <mergeCell ref="A161:A162"/>
    <mergeCell ref="A89:A90"/>
    <mergeCell ref="A164:A165"/>
    <mergeCell ref="A93:A94"/>
    <mergeCell ref="A241:A242"/>
    <mergeCell ref="A226:A227"/>
    <mergeCell ref="A228:A229"/>
    <mergeCell ref="A231:A232"/>
    <mergeCell ref="A118:A119"/>
    <mergeCell ref="A237:A238"/>
    <mergeCell ref="A235:A236"/>
    <mergeCell ref="A233:A234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0 B213:B221 B233:B238 B99:B100 B2:B38 B87:B90 B95:B96 B79:B85 B185:B186">
      <formula1>2</formula1>
      <formula2>200</formula2>
    </dataValidation>
    <dataValidation type="list" allowBlank="1" showInputMessage="1" showErrorMessage="1" promptTitle="Predmet podijeljen una grupe" prompt="je obavezan podatak" sqref="G235:G243 F243 G216:G221 G185 G126:G138">
      <formula1>DANE</formula1>
    </dataValidation>
    <dataValidation allowBlank="1" showInputMessage="1" showErrorMessage="1" promptTitle="Planirano trajanje ugovora/OS" prompt="je obavezan podatak za postupke javne nabave" sqref="K235:K240 K244 K216:K221"/>
    <dataValidation allowBlank="1" showInputMessage="1" showErrorMessage="1" promptTitle="Evidencijski broj nabave" prompt="Je obavezan podatak.&#10;" sqref="A244:A65536 A239:A241 A237 A235 A233 A230:A231 A228 A223:A226 A1 A161 A108:A110 A102:A106 A163:A164 A112:A118 A166:A171 A120:A159 A173:A212"/>
    <dataValidation type="list" showInputMessage="1" showErrorMessage="1" promptTitle="Vrsta postupka" prompt="Je obavezan podatak&#10;" sqref="E243 E233:E241 E219:E221 E2:E38 E197:E199 E79:E101 E125:E193 E209:E215">
      <formula1>POSTUPCI</formula1>
    </dataValidation>
    <dataValidation type="list" allowBlank="1" showInputMessage="1" showErrorMessage="1" promptTitle="Predmet podijeljen na grupe" prompt="je obavezan podatak" sqref="F243 G222:G65536 G139:G153 G156:G184 G2:G125 G186:G215">
      <formula1>DANE</formula1>
    </dataValidation>
    <dataValidation allowBlank="1" showInputMessage="1" showErrorMessage="1" promptTitle="Planirano trajanje ugovora/OS" prompt="je obavezan podatak za postupke javne nabave." sqref="K245:K65536 K222:K243 K1:K215"/>
    <dataValidation type="list" allowBlank="1" showInputMessage="1" showErrorMessage="1" promptTitle="Predmet podijeljen na grupe" prompt="je obavezan podatak." sqref="F243 G233:G243 G1">
      <formula1>DANE</formula1>
    </dataValidation>
    <dataValidation allowBlank="1" showInputMessage="1" showErrorMessage="1" promptTitle="Planirani početak postupka" prompt="je obavezan podatak za postupke javne nabave." sqref="J239:J240 J233:J234 J1"/>
    <dataValidation type="list" allowBlank="1" showInputMessage="1" showErrorMessage="1" sqref="F244:F65536 F1:F154 F156:F242">
      <formula1>REZIM</formula1>
    </dataValidation>
    <dataValidation allowBlank="1" showInputMessage="1" showErrorMessage="1" promptTitle="Evidencijski broj nabave" prompt="Je obavezan podatak&#10;" sqref="A221:A222 A215:A216 A218:A219 A213 A45:A53 A55:A56 A12:A42 A2:A6 A8:A1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3:D240 D2:D38 D79:D85 D185:D186 D88:D101 D209:D222">
      <formula1>100</formula1>
    </dataValidation>
    <dataValidation allowBlank="1" showInputMessage="1" showErrorMessage="1" promptTitle="CPV" prompt="Je obavezan podatak" sqref="C233:C240 C2:C38 C79:C85 C113 C185:C186 C89:C95 C209:C221"/>
    <dataValidation type="list" showInputMessage="1" showErrorMessage="1" promptTitle="Vrsta postupka" prompt="je obavezan podatak." sqref="E223:E65536 E102:E108 E1 E194:E196 E39:E7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23:B65536 B39:B78 B1 B125 B184 B194:B196 B102:B10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23:D65536 D1 D39:D78 D114:D125 D187:D199 D139:D184 D102:D109">
      <formula1>100</formula1>
    </dataValidation>
    <dataValidation allowBlank="1" showInputMessage="1" showErrorMessage="1" promptTitle="CPV" prompt="Je obavezan podatak." sqref="C223:C65536 C39:C78 C1 C116:C119 C125 C187:C199 C139:C183 C102:C108"/>
    <dataValidation type="list" allowBlank="1" showInputMessage="1" showErrorMessage="1" promptTitle="Ugovor/OS/Narudžbenica" prompt="je obavezan podatak" sqref="H223:H65536 H2:H215">
      <formula1>UON</formula1>
    </dataValidation>
    <dataValidation allowBlank="1" showInputMessage="1" showErrorMessage="1" promptTitle="Ugovor/OS/Narudžbenica" prompt="je obavezan podatak." sqref="H233:H244 H1 H187:H193 H139:H184"/>
    <dataValidation type="list" allowBlank="1" showInputMessage="1" showErrorMessage="1" promptTitle="Financiranje iz fodova EU" prompt="je obavezan podatak." sqref="I233:I243 I1 I102:I124">
      <formula1>DANE</formula1>
    </dataValidation>
    <dataValidation type="list" allowBlank="1" showInputMessage="1" showErrorMessage="1" promptTitle="Financiranje iz fodova EU" prompt="je obavezan podatak" sqref="I2:I184 I186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2022-06-27T08:27:36Z</dcterms:modified>
  <cp:category/>
  <cp:version/>
  <cp:contentType/>
  <cp:contentStatus/>
</cp:coreProperties>
</file>