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PV_BKB">'Sheet2'!$D$1:$D$9454</definedName>
    <definedName name="DANE">'Sheet2'!$B$1:$B$2</definedName>
    <definedName name="jj">'[3]Sheet2'!$B$1:$B$2</definedName>
    <definedName name="POSTUPCI">'Sheet2'!$A$1:$A$12</definedName>
    <definedName name="pozz">'[5]Sheet2'!$A$1:$A$12</definedName>
    <definedName name="ppp">'[1]Sheet2'!$A$1:$A$12</definedName>
    <definedName name="REZIM">'Sheet2'!$E$1:$E$4</definedName>
    <definedName name="UON">'Sheet2'!$C$1:$C$3</definedName>
    <definedName name="UOOO">'[2]Sheet2'!$C$1:$C$3</definedName>
    <definedName name="uott">'[4]Sheet2'!$C$1:$C$3</definedName>
  </definedNames>
  <calcPr fullCalcOnLoad="1"/>
</workbook>
</file>

<file path=xl/sharedStrings.xml><?xml version="1.0" encoding="utf-8"?>
<sst xmlns="http://schemas.openxmlformats.org/spreadsheetml/2006/main" count="10734" uniqueCount="10049">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</sst>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1" fillId="0" borderId="10" xfId="0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4" fontId="41" fillId="0" borderId="14" xfId="0" applyNumberFormat="1" applyFont="1" applyFill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/>
    </xf>
    <xf numFmtId="49" fontId="41" fillId="0" borderId="15" xfId="0" applyNumberFormat="1" applyFont="1" applyFill="1" applyBorder="1" applyAlignment="1">
      <alignment horizontal="left" vertical="top" wrapText="1"/>
    </xf>
    <xf numFmtId="4" fontId="41" fillId="0" borderId="15" xfId="0" applyNumberFormat="1" applyFont="1" applyFill="1" applyBorder="1" applyAlignment="1">
      <alignment horizontal="left" vertical="top"/>
    </xf>
    <xf numFmtId="49" fontId="41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2" fillId="0" borderId="10" xfId="0" applyNumberFormat="1" applyFont="1" applyFill="1" applyBorder="1" applyAlignment="1">
      <alignment horizontal="left" vertical="top" wrapText="1" readingOrder="1"/>
    </xf>
    <xf numFmtId="0" fontId="42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vertical="top" wrapText="1"/>
    </xf>
    <xf numFmtId="4" fontId="41" fillId="0" borderId="14" xfId="0" applyNumberFormat="1" applyFont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1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41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Fill="1" applyBorder="1" applyAlignment="1">
      <alignment horizontal="left" vertical="top" wrapText="1"/>
    </xf>
    <xf numFmtId="172" fontId="2" fillId="0" borderId="20" xfId="0" applyNumberFormat="1" applyFont="1" applyFill="1" applyBorder="1" applyAlignment="1">
      <alignment horizontal="left" vertical="top" readingOrder="1"/>
    </xf>
    <xf numFmtId="49" fontId="41" fillId="0" borderId="11" xfId="0" applyNumberFormat="1" applyFont="1" applyBorder="1" applyAlignment="1">
      <alignment horizontal="left" vertical="top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3" fillId="0" borderId="14" xfId="0" applyNumberFormat="1" applyFont="1" applyFill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49" fontId="41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0" fontId="2" fillId="0" borderId="22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49" fontId="43" fillId="0" borderId="14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9.%20Izmjene%20i%20dopune%20Plana%20nabave%202019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11.%20Izmjene%20i%20dopune%20Plana%20nabave%20za%20202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="85" zoomScaleNormal="85" zoomScalePageLayoutView="0" workbookViewId="0" topLeftCell="A169">
      <selection activeCell="A174" sqref="A17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6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5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5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5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5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5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5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5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5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5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5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5" t="s">
        <v>25</v>
      </c>
    </row>
    <row r="13" spans="1:9" ht="27">
      <c r="A13" s="7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5" t="s">
        <v>25</v>
      </c>
    </row>
    <row r="14" spans="1:9" ht="27">
      <c r="A14" s="7" t="s">
        <v>9521</v>
      </c>
      <c r="B14" s="7" t="s">
        <v>9522</v>
      </c>
      <c r="C14" s="7" t="s">
        <v>9523</v>
      </c>
      <c r="D14" s="8">
        <v>198000</v>
      </c>
      <c r="E14" s="7" t="s">
        <v>18</v>
      </c>
      <c r="I14" s="55" t="s">
        <v>25</v>
      </c>
    </row>
    <row r="15" spans="1:9" ht="27">
      <c r="A15" s="7" t="s">
        <v>9524</v>
      </c>
      <c r="B15" s="7" t="s">
        <v>9525</v>
      </c>
      <c r="C15" s="7" t="s">
        <v>9526</v>
      </c>
      <c r="D15" s="8">
        <v>90000</v>
      </c>
      <c r="E15" s="7" t="s">
        <v>18</v>
      </c>
      <c r="I15" s="55" t="s">
        <v>25</v>
      </c>
    </row>
    <row r="16" spans="1:9" ht="30" customHeight="1">
      <c r="A16" s="7" t="s">
        <v>9527</v>
      </c>
      <c r="B16" s="7" t="s">
        <v>9528</v>
      </c>
      <c r="C16" s="7" t="s">
        <v>9529</v>
      </c>
      <c r="D16" s="8">
        <v>150000</v>
      </c>
      <c r="E16" s="7" t="s">
        <v>18</v>
      </c>
      <c r="I16" s="55" t="s">
        <v>25</v>
      </c>
    </row>
    <row r="17" spans="1:9" ht="28.5" customHeight="1">
      <c r="A17" s="7" t="s">
        <v>9530</v>
      </c>
      <c r="B17" s="11" t="s">
        <v>9531</v>
      </c>
      <c r="C17" s="11" t="s">
        <v>9529</v>
      </c>
      <c r="D17" s="12">
        <v>150000</v>
      </c>
      <c r="E17" s="11" t="s">
        <v>18</v>
      </c>
      <c r="I17" s="55" t="s">
        <v>25</v>
      </c>
    </row>
    <row r="18" spans="1:9" ht="32.25" customHeight="1">
      <c r="A18" s="7" t="s">
        <v>9532</v>
      </c>
      <c r="B18" s="11" t="s">
        <v>9533</v>
      </c>
      <c r="C18" s="11" t="s">
        <v>9534</v>
      </c>
      <c r="D18" s="12">
        <v>67000</v>
      </c>
      <c r="E18" s="11" t="s">
        <v>18</v>
      </c>
      <c r="I18" s="55" t="s">
        <v>25</v>
      </c>
    </row>
    <row r="19" spans="1:9" ht="27">
      <c r="A19" s="10" t="s">
        <v>9535</v>
      </c>
      <c r="B19" s="10" t="s">
        <v>9536</v>
      </c>
      <c r="C19" s="10" t="s">
        <v>9537</v>
      </c>
      <c r="D19" s="9">
        <v>45000</v>
      </c>
      <c r="E19" s="10" t="s">
        <v>18</v>
      </c>
      <c r="I19" s="55" t="s">
        <v>25</v>
      </c>
    </row>
    <row r="20" spans="1:9" ht="33.75" customHeight="1">
      <c r="A20" s="7" t="s">
        <v>9538</v>
      </c>
      <c r="B20" s="11" t="s">
        <v>9539</v>
      </c>
      <c r="C20" s="11" t="s">
        <v>9540</v>
      </c>
      <c r="D20" s="12">
        <v>35000</v>
      </c>
      <c r="E20" s="11" t="s">
        <v>18</v>
      </c>
      <c r="I20" s="55" t="s">
        <v>25</v>
      </c>
    </row>
    <row r="21" spans="1:9" ht="54.75">
      <c r="A21" s="10" t="s">
        <v>9541</v>
      </c>
      <c r="B21" s="10" t="s">
        <v>9542</v>
      </c>
      <c r="C21" s="13" t="s">
        <v>9543</v>
      </c>
      <c r="D21" s="14">
        <v>65000</v>
      </c>
      <c r="E21" s="13" t="s">
        <v>18</v>
      </c>
      <c r="I21" s="55" t="s">
        <v>25</v>
      </c>
    </row>
    <row r="22" spans="1:9" ht="41.25">
      <c r="A22" s="10" t="s">
        <v>9544</v>
      </c>
      <c r="B22" s="13" t="s">
        <v>9545</v>
      </c>
      <c r="C22" s="13" t="s">
        <v>9546</v>
      </c>
      <c r="D22" s="14">
        <v>50000</v>
      </c>
      <c r="E22" s="13" t="s">
        <v>18</v>
      </c>
      <c r="I22" s="55" t="s">
        <v>25</v>
      </c>
    </row>
    <row r="23" spans="1:9" ht="41.25">
      <c r="A23" s="10" t="s">
        <v>9547</v>
      </c>
      <c r="B23" s="13" t="s">
        <v>9548</v>
      </c>
      <c r="C23" s="13" t="s">
        <v>9549</v>
      </c>
      <c r="D23" s="14">
        <v>85000</v>
      </c>
      <c r="E23" s="13" t="s">
        <v>18</v>
      </c>
      <c r="I23" s="55" t="s">
        <v>25</v>
      </c>
    </row>
    <row r="24" spans="1:9" ht="27">
      <c r="A24" s="10" t="s">
        <v>9550</v>
      </c>
      <c r="B24" s="10" t="s">
        <v>9551</v>
      </c>
      <c r="C24" s="13" t="s">
        <v>9552</v>
      </c>
      <c r="D24" s="14">
        <v>69000</v>
      </c>
      <c r="E24" s="13" t="s">
        <v>18</v>
      </c>
      <c r="I24" s="55" t="s">
        <v>25</v>
      </c>
    </row>
    <row r="25" spans="1:9" ht="27">
      <c r="A25" s="10" t="s">
        <v>9553</v>
      </c>
      <c r="B25" s="10" t="s">
        <v>9554</v>
      </c>
      <c r="C25" s="13" t="s">
        <v>9555</v>
      </c>
      <c r="D25" s="14">
        <v>55000</v>
      </c>
      <c r="E25" s="13" t="s">
        <v>18</v>
      </c>
      <c r="I25" s="55" t="s">
        <v>25</v>
      </c>
    </row>
    <row r="26" spans="1:9" ht="40.5" customHeight="1">
      <c r="A26" s="15" t="s">
        <v>9556</v>
      </c>
      <c r="B26" s="15" t="s">
        <v>9557</v>
      </c>
      <c r="C26" s="16" t="s">
        <v>9558</v>
      </c>
      <c r="D26" s="17">
        <v>22000</v>
      </c>
      <c r="E26" s="16" t="s">
        <v>18</v>
      </c>
      <c r="I26" s="55" t="s">
        <v>25</v>
      </c>
    </row>
    <row r="27" spans="1:9" ht="33.75" customHeight="1">
      <c r="A27" s="10" t="s">
        <v>9559</v>
      </c>
      <c r="B27" s="10" t="s">
        <v>9560</v>
      </c>
      <c r="C27" s="18" t="s">
        <v>9561</v>
      </c>
      <c r="D27" s="19">
        <v>30000</v>
      </c>
      <c r="E27" s="20" t="s">
        <v>18</v>
      </c>
      <c r="I27" s="55" t="s">
        <v>25</v>
      </c>
    </row>
    <row r="28" spans="1:9" ht="30.75" customHeight="1">
      <c r="A28" s="10" t="s">
        <v>9562</v>
      </c>
      <c r="B28" s="21" t="s">
        <v>9563</v>
      </c>
      <c r="C28" s="13" t="s">
        <v>9564</v>
      </c>
      <c r="D28" s="14">
        <v>499000</v>
      </c>
      <c r="E28" s="20" t="s">
        <v>18</v>
      </c>
      <c r="I28" s="55" t="s">
        <v>25</v>
      </c>
    </row>
    <row r="29" spans="1:9" ht="27">
      <c r="A29" s="13" t="s">
        <v>9565</v>
      </c>
      <c r="B29" s="13" t="s">
        <v>9566</v>
      </c>
      <c r="C29" s="22" t="s">
        <v>9564</v>
      </c>
      <c r="D29" s="14">
        <v>100000</v>
      </c>
      <c r="E29" s="11" t="s">
        <v>18</v>
      </c>
      <c r="I29" s="55" t="s">
        <v>25</v>
      </c>
    </row>
    <row r="30" spans="1:9" ht="27">
      <c r="A30" s="23" t="s">
        <v>9567</v>
      </c>
      <c r="B30" s="23" t="s">
        <v>9568</v>
      </c>
      <c r="C30" s="24" t="s">
        <v>9569</v>
      </c>
      <c r="D30" s="25">
        <v>65000</v>
      </c>
      <c r="E30" s="26" t="s">
        <v>18</v>
      </c>
      <c r="I30" s="55" t="s">
        <v>25</v>
      </c>
    </row>
    <row r="31" spans="1:9" ht="30.75" customHeight="1">
      <c r="A31" s="13" t="s">
        <v>9570</v>
      </c>
      <c r="B31" s="27" t="s">
        <v>9571</v>
      </c>
      <c r="C31" s="28" t="s">
        <v>9572</v>
      </c>
      <c r="D31" s="14">
        <v>199900</v>
      </c>
      <c r="E31" s="26" t="s">
        <v>18</v>
      </c>
      <c r="I31" s="55" t="s">
        <v>25</v>
      </c>
    </row>
    <row r="32" spans="1:9" ht="30" customHeight="1">
      <c r="A32" s="11" t="s">
        <v>9573</v>
      </c>
      <c r="B32" s="13" t="s">
        <v>9574</v>
      </c>
      <c r="C32" s="13" t="s">
        <v>9575</v>
      </c>
      <c r="D32" s="14">
        <v>33600</v>
      </c>
      <c r="E32" s="28" t="s">
        <v>18</v>
      </c>
      <c r="I32" s="55" t="s">
        <v>25</v>
      </c>
    </row>
    <row r="33" spans="1:9" ht="27">
      <c r="A33" s="11" t="s">
        <v>9576</v>
      </c>
      <c r="B33" s="13" t="s">
        <v>9577</v>
      </c>
      <c r="C33" s="13" t="s">
        <v>9578</v>
      </c>
      <c r="D33" s="14">
        <v>85000</v>
      </c>
      <c r="E33" s="28" t="s">
        <v>18</v>
      </c>
      <c r="I33" s="55" t="s">
        <v>25</v>
      </c>
    </row>
    <row r="34" spans="1:9" ht="27">
      <c r="A34" s="11" t="s">
        <v>9579</v>
      </c>
      <c r="B34" s="29" t="s">
        <v>9580</v>
      </c>
      <c r="C34" s="29" t="s">
        <v>9581</v>
      </c>
      <c r="D34" s="30">
        <v>30000</v>
      </c>
      <c r="E34" s="28" t="s">
        <v>18</v>
      </c>
      <c r="I34" s="55" t="s">
        <v>25</v>
      </c>
    </row>
    <row r="35" spans="1:9" ht="27">
      <c r="A35" s="11" t="s">
        <v>9582</v>
      </c>
      <c r="B35" s="29" t="s">
        <v>9583</v>
      </c>
      <c r="C35" s="29" t="s">
        <v>9584</v>
      </c>
      <c r="D35" s="30">
        <v>32000</v>
      </c>
      <c r="E35" s="28" t="s">
        <v>18</v>
      </c>
      <c r="I35" s="55" t="s">
        <v>25</v>
      </c>
    </row>
    <row r="36" spans="1:9" ht="27">
      <c r="A36" s="11" t="s">
        <v>9585</v>
      </c>
      <c r="B36" s="29" t="s">
        <v>9586</v>
      </c>
      <c r="C36" s="31" t="s">
        <v>9587</v>
      </c>
      <c r="D36" s="32">
        <v>60000</v>
      </c>
      <c r="E36" s="18" t="s">
        <v>18</v>
      </c>
      <c r="I36" s="55" t="s">
        <v>25</v>
      </c>
    </row>
    <row r="37" spans="1:9" ht="27">
      <c r="A37" s="11" t="s">
        <v>9588</v>
      </c>
      <c r="B37" s="11" t="s">
        <v>9589</v>
      </c>
      <c r="C37" s="11" t="s">
        <v>9590</v>
      </c>
      <c r="D37" s="33" t="s">
        <v>9591</v>
      </c>
      <c r="E37" s="18" t="s">
        <v>18</v>
      </c>
      <c r="I37" s="55" t="s">
        <v>25</v>
      </c>
    </row>
    <row r="38" spans="1:9" ht="27">
      <c r="A38" s="11" t="s">
        <v>9592</v>
      </c>
      <c r="B38" s="11" t="s">
        <v>9593</v>
      </c>
      <c r="C38" s="11" t="s">
        <v>9594</v>
      </c>
      <c r="D38" s="33" t="s">
        <v>9591</v>
      </c>
      <c r="E38" s="18" t="s">
        <v>18</v>
      </c>
      <c r="I38" s="55" t="s">
        <v>25</v>
      </c>
    </row>
    <row r="39" spans="1:9" ht="27">
      <c r="A39" s="11" t="s">
        <v>9595</v>
      </c>
      <c r="B39" s="11" t="s">
        <v>9596</v>
      </c>
      <c r="C39" s="11" t="s">
        <v>9597</v>
      </c>
      <c r="D39" s="33" t="s">
        <v>9598</v>
      </c>
      <c r="E39" s="18" t="s">
        <v>18</v>
      </c>
      <c r="I39" s="55" t="s">
        <v>25</v>
      </c>
    </row>
    <row r="40" spans="1:9" ht="27">
      <c r="A40" s="11" t="s">
        <v>9599</v>
      </c>
      <c r="B40" s="11" t="s">
        <v>9600</v>
      </c>
      <c r="C40" s="11" t="s">
        <v>9601</v>
      </c>
      <c r="D40" s="33" t="s">
        <v>9602</v>
      </c>
      <c r="E40" s="18" t="s">
        <v>18</v>
      </c>
      <c r="I40" s="55" t="s">
        <v>25</v>
      </c>
    </row>
    <row r="41" spans="1:9" ht="27">
      <c r="A41" s="11" t="s">
        <v>9603</v>
      </c>
      <c r="B41" s="11" t="s">
        <v>9604</v>
      </c>
      <c r="C41" s="11" t="s">
        <v>9605</v>
      </c>
      <c r="D41" s="33" t="s">
        <v>9591</v>
      </c>
      <c r="E41" s="18" t="s">
        <v>18</v>
      </c>
      <c r="I41" s="55" t="s">
        <v>25</v>
      </c>
    </row>
    <row r="42" spans="1:9" ht="27">
      <c r="A42" s="11" t="s">
        <v>9606</v>
      </c>
      <c r="B42" s="11" t="s">
        <v>9607</v>
      </c>
      <c r="C42" s="11" t="s">
        <v>9608</v>
      </c>
      <c r="D42" s="33" t="s">
        <v>9591</v>
      </c>
      <c r="E42" s="18" t="s">
        <v>18</v>
      </c>
      <c r="I42" s="55" t="s">
        <v>25</v>
      </c>
    </row>
    <row r="43" spans="1:9" ht="27">
      <c r="A43" s="11" t="s">
        <v>9609</v>
      </c>
      <c r="B43" s="11" t="s">
        <v>9610</v>
      </c>
      <c r="C43" s="11" t="s">
        <v>9611</v>
      </c>
      <c r="D43" s="33" t="s">
        <v>9598</v>
      </c>
      <c r="E43" s="18" t="s">
        <v>18</v>
      </c>
      <c r="I43" s="55" t="s">
        <v>25</v>
      </c>
    </row>
    <row r="44" spans="1:9" ht="30" customHeight="1">
      <c r="A44" s="11" t="s">
        <v>9612</v>
      </c>
      <c r="B44" s="11" t="s">
        <v>9613</v>
      </c>
      <c r="C44" s="11" t="s">
        <v>9614</v>
      </c>
      <c r="D44" s="33" t="s">
        <v>9591</v>
      </c>
      <c r="E44" s="18" t="s">
        <v>18</v>
      </c>
      <c r="I44" s="55" t="s">
        <v>25</v>
      </c>
    </row>
    <row r="45" spans="1:9" ht="27">
      <c r="A45" s="11" t="s">
        <v>9615</v>
      </c>
      <c r="B45" s="11" t="s">
        <v>9616</v>
      </c>
      <c r="C45" s="11" t="s">
        <v>9617</v>
      </c>
      <c r="D45" s="33" t="s">
        <v>9618</v>
      </c>
      <c r="E45" s="18" t="s">
        <v>18</v>
      </c>
      <c r="I45" s="55" t="s">
        <v>25</v>
      </c>
    </row>
    <row r="46" spans="1:9" ht="27">
      <c r="A46" s="11" t="s">
        <v>9619</v>
      </c>
      <c r="B46" s="11" t="s">
        <v>9620</v>
      </c>
      <c r="C46" s="11" t="s">
        <v>9621</v>
      </c>
      <c r="D46" s="33" t="s">
        <v>9622</v>
      </c>
      <c r="E46" s="18" t="s">
        <v>18</v>
      </c>
      <c r="I46" s="55" t="s">
        <v>25</v>
      </c>
    </row>
    <row r="47" spans="1:9" ht="27">
      <c r="A47" s="11" t="s">
        <v>9623</v>
      </c>
      <c r="B47" s="11" t="s">
        <v>9624</v>
      </c>
      <c r="C47" s="11" t="s">
        <v>9625</v>
      </c>
      <c r="D47" s="33" t="s">
        <v>9591</v>
      </c>
      <c r="E47" s="18" t="s">
        <v>18</v>
      </c>
      <c r="I47" s="55" t="s">
        <v>25</v>
      </c>
    </row>
    <row r="48" spans="1:9" ht="27">
      <c r="A48" s="11" t="s">
        <v>9626</v>
      </c>
      <c r="B48" s="11" t="s">
        <v>9627</v>
      </c>
      <c r="C48" s="11" t="s">
        <v>9628</v>
      </c>
      <c r="D48" s="33" t="s">
        <v>9629</v>
      </c>
      <c r="E48" s="18" t="s">
        <v>18</v>
      </c>
      <c r="I48" s="55" t="s">
        <v>25</v>
      </c>
    </row>
    <row r="49" spans="1:9" ht="27">
      <c r="A49" s="11" t="s">
        <v>9630</v>
      </c>
      <c r="B49" s="11" t="s">
        <v>9631</v>
      </c>
      <c r="C49" s="11" t="s">
        <v>9508</v>
      </c>
      <c r="D49" s="33" t="s">
        <v>9629</v>
      </c>
      <c r="E49" s="18" t="s">
        <v>18</v>
      </c>
      <c r="I49" s="55" t="s">
        <v>25</v>
      </c>
    </row>
    <row r="50" spans="1:9" ht="27">
      <c r="A50" s="11" t="s">
        <v>9632</v>
      </c>
      <c r="B50" s="11" t="s">
        <v>9633</v>
      </c>
      <c r="C50" s="11" t="s">
        <v>9634</v>
      </c>
      <c r="D50" s="33" t="s">
        <v>9598</v>
      </c>
      <c r="E50" s="18" t="s">
        <v>18</v>
      </c>
      <c r="I50" s="55" t="s">
        <v>25</v>
      </c>
    </row>
    <row r="51" spans="1:9" ht="27">
      <c r="A51" s="11" t="s">
        <v>9635</v>
      </c>
      <c r="B51" s="11" t="s">
        <v>9636</v>
      </c>
      <c r="C51" s="11" t="s">
        <v>9637</v>
      </c>
      <c r="D51" s="33" t="s">
        <v>9598</v>
      </c>
      <c r="E51" s="18" t="s">
        <v>18</v>
      </c>
      <c r="I51" s="55" t="s">
        <v>25</v>
      </c>
    </row>
    <row r="52" spans="1:9" ht="27">
      <c r="A52" s="11" t="s">
        <v>9638</v>
      </c>
      <c r="B52" s="11" t="s">
        <v>9639</v>
      </c>
      <c r="C52" s="11" t="s">
        <v>9640</v>
      </c>
      <c r="D52" s="33" t="s">
        <v>9591</v>
      </c>
      <c r="E52" s="18" t="s">
        <v>18</v>
      </c>
      <c r="I52" s="55" t="s">
        <v>25</v>
      </c>
    </row>
    <row r="53" spans="1:9" ht="27">
      <c r="A53" s="11" t="s">
        <v>9641</v>
      </c>
      <c r="B53" s="11" t="s">
        <v>9642</v>
      </c>
      <c r="C53" s="11" t="s">
        <v>9628</v>
      </c>
      <c r="D53" s="33" t="s">
        <v>9598</v>
      </c>
      <c r="E53" s="18" t="s">
        <v>18</v>
      </c>
      <c r="I53" s="55" t="s">
        <v>25</v>
      </c>
    </row>
    <row r="54" spans="1:9" ht="27">
      <c r="A54" s="11" t="s">
        <v>9643</v>
      </c>
      <c r="B54" s="11" t="s">
        <v>9644</v>
      </c>
      <c r="C54" s="11" t="s">
        <v>9628</v>
      </c>
      <c r="D54" s="33" t="s">
        <v>9645</v>
      </c>
      <c r="E54" s="18" t="s">
        <v>18</v>
      </c>
      <c r="I54" s="55" t="s">
        <v>25</v>
      </c>
    </row>
    <row r="55" spans="1:9" ht="32.25" customHeight="1">
      <c r="A55" s="11" t="s">
        <v>9646</v>
      </c>
      <c r="B55" s="11" t="s">
        <v>9647</v>
      </c>
      <c r="C55" s="11" t="s">
        <v>9648</v>
      </c>
      <c r="D55" s="33" t="s">
        <v>9622</v>
      </c>
      <c r="E55" s="18" t="s">
        <v>18</v>
      </c>
      <c r="I55" s="55" t="s">
        <v>25</v>
      </c>
    </row>
    <row r="56" spans="1:9" ht="27">
      <c r="A56" s="11" t="s">
        <v>9649</v>
      </c>
      <c r="B56" s="11" t="s">
        <v>9650</v>
      </c>
      <c r="C56" s="11" t="s">
        <v>9651</v>
      </c>
      <c r="D56" s="33" t="s">
        <v>9591</v>
      </c>
      <c r="E56" s="18" t="s">
        <v>18</v>
      </c>
      <c r="I56" s="55" t="s">
        <v>25</v>
      </c>
    </row>
    <row r="57" spans="1:9" ht="27">
      <c r="A57" s="11" t="s">
        <v>9652</v>
      </c>
      <c r="B57" s="11" t="s">
        <v>9653</v>
      </c>
      <c r="C57" s="11" t="s">
        <v>9654</v>
      </c>
      <c r="D57" s="33" t="s">
        <v>9622</v>
      </c>
      <c r="E57" s="18" t="s">
        <v>18</v>
      </c>
      <c r="I57" s="55" t="s">
        <v>25</v>
      </c>
    </row>
    <row r="58" spans="1:9" ht="27">
      <c r="A58" s="11" t="s">
        <v>9655</v>
      </c>
      <c r="B58" s="11" t="s">
        <v>9656</v>
      </c>
      <c r="C58" s="11" t="s">
        <v>9601</v>
      </c>
      <c r="D58" s="33" t="s">
        <v>9591</v>
      </c>
      <c r="E58" s="18" t="s">
        <v>18</v>
      </c>
      <c r="I58" s="55" t="s">
        <v>25</v>
      </c>
    </row>
    <row r="59" spans="1:9" ht="27">
      <c r="A59" s="11" t="s">
        <v>9657</v>
      </c>
      <c r="B59" s="11" t="s">
        <v>9658</v>
      </c>
      <c r="C59" s="11" t="s">
        <v>9601</v>
      </c>
      <c r="D59" s="33" t="s">
        <v>9591</v>
      </c>
      <c r="E59" s="18" t="s">
        <v>18</v>
      </c>
      <c r="I59" s="55" t="s">
        <v>25</v>
      </c>
    </row>
    <row r="60" spans="1:9" ht="27">
      <c r="A60" s="11" t="s">
        <v>9659</v>
      </c>
      <c r="B60" s="11" t="s">
        <v>9660</v>
      </c>
      <c r="C60" s="11" t="s">
        <v>9590</v>
      </c>
      <c r="D60" s="33" t="s">
        <v>9661</v>
      </c>
      <c r="E60" s="18" t="s">
        <v>18</v>
      </c>
      <c r="I60" s="55" t="s">
        <v>25</v>
      </c>
    </row>
    <row r="61" spans="1:9" ht="30" customHeight="1">
      <c r="A61" s="11" t="s">
        <v>9662</v>
      </c>
      <c r="B61" s="11" t="s">
        <v>9663</v>
      </c>
      <c r="C61" s="11" t="s">
        <v>9664</v>
      </c>
      <c r="D61" s="33" t="s">
        <v>9661</v>
      </c>
      <c r="E61" s="18" t="s">
        <v>18</v>
      </c>
      <c r="I61" s="55" t="s">
        <v>25</v>
      </c>
    </row>
    <row r="62" spans="1:9" ht="32.25" customHeight="1">
      <c r="A62" s="11" t="s">
        <v>9665</v>
      </c>
      <c r="B62" s="11" t="s">
        <v>9666</v>
      </c>
      <c r="C62" s="11" t="s">
        <v>9667</v>
      </c>
      <c r="D62" s="33" t="s">
        <v>9668</v>
      </c>
      <c r="E62" s="18" t="s">
        <v>18</v>
      </c>
      <c r="I62" s="55" t="s">
        <v>25</v>
      </c>
    </row>
    <row r="63" spans="1:9" ht="27">
      <c r="A63" s="11" t="s">
        <v>9669</v>
      </c>
      <c r="B63" s="11" t="s">
        <v>9670</v>
      </c>
      <c r="C63" s="11" t="s">
        <v>9671</v>
      </c>
      <c r="D63" s="33" t="s">
        <v>9668</v>
      </c>
      <c r="E63" s="18" t="s">
        <v>18</v>
      </c>
      <c r="I63" s="55" t="s">
        <v>25</v>
      </c>
    </row>
    <row r="64" spans="1:9" ht="27">
      <c r="A64" s="11" t="s">
        <v>9672</v>
      </c>
      <c r="B64" s="11" t="s">
        <v>9673</v>
      </c>
      <c r="C64" s="11" t="s">
        <v>9667</v>
      </c>
      <c r="D64" s="33" t="s">
        <v>9591</v>
      </c>
      <c r="E64" s="18" t="s">
        <v>18</v>
      </c>
      <c r="I64" s="55" t="s">
        <v>25</v>
      </c>
    </row>
    <row r="65" spans="1:9" ht="27">
      <c r="A65" s="11" t="s">
        <v>9674</v>
      </c>
      <c r="B65" s="11" t="s">
        <v>9675</v>
      </c>
      <c r="C65" s="11" t="s">
        <v>9676</v>
      </c>
      <c r="D65" s="33" t="s">
        <v>9591</v>
      </c>
      <c r="E65" s="18" t="s">
        <v>18</v>
      </c>
      <c r="I65" s="55" t="s">
        <v>25</v>
      </c>
    </row>
    <row r="66" spans="1:9" ht="27">
      <c r="A66" s="11" t="s">
        <v>9677</v>
      </c>
      <c r="B66" s="11" t="s">
        <v>9678</v>
      </c>
      <c r="C66" s="11" t="s">
        <v>9608</v>
      </c>
      <c r="D66" s="33" t="s">
        <v>9591</v>
      </c>
      <c r="E66" s="18" t="s">
        <v>18</v>
      </c>
      <c r="I66" s="55" t="s">
        <v>25</v>
      </c>
    </row>
    <row r="67" spans="1:9" ht="31.5" customHeight="1">
      <c r="A67" s="13" t="s">
        <v>9679</v>
      </c>
      <c r="B67" s="13" t="s">
        <v>9998</v>
      </c>
      <c r="C67" s="13" t="s">
        <v>9680</v>
      </c>
      <c r="D67" s="57" t="s">
        <v>9618</v>
      </c>
      <c r="E67" s="18" t="s">
        <v>18</v>
      </c>
      <c r="I67" s="29" t="s">
        <v>23</v>
      </c>
    </row>
    <row r="68" spans="1:9" ht="27">
      <c r="A68" s="13" t="s">
        <v>9681</v>
      </c>
      <c r="B68" s="13" t="s">
        <v>9999</v>
      </c>
      <c r="C68" s="13" t="s">
        <v>9682</v>
      </c>
      <c r="D68" s="57" t="s">
        <v>9591</v>
      </c>
      <c r="E68" s="18" t="s">
        <v>18</v>
      </c>
      <c r="I68" s="29" t="s">
        <v>23</v>
      </c>
    </row>
    <row r="69" spans="1:9" ht="27">
      <c r="A69" s="13" t="s">
        <v>9683</v>
      </c>
      <c r="B69" s="13" t="s">
        <v>9684</v>
      </c>
      <c r="C69" s="13" t="s">
        <v>9685</v>
      </c>
      <c r="D69" s="57" t="s">
        <v>9618</v>
      </c>
      <c r="E69" s="18" t="s">
        <v>18</v>
      </c>
      <c r="I69" s="29" t="s">
        <v>23</v>
      </c>
    </row>
    <row r="70" spans="1:9" ht="27">
      <c r="A70" s="11" t="s">
        <v>9686</v>
      </c>
      <c r="B70" s="11" t="s">
        <v>9687</v>
      </c>
      <c r="C70" s="11" t="s">
        <v>9628</v>
      </c>
      <c r="D70" s="33" t="s">
        <v>9688</v>
      </c>
      <c r="E70" s="18" t="s">
        <v>18</v>
      </c>
      <c r="I70" s="55" t="s">
        <v>25</v>
      </c>
    </row>
    <row r="71" spans="1:9" ht="27">
      <c r="A71" s="11" t="s">
        <v>9689</v>
      </c>
      <c r="B71" s="11" t="s">
        <v>9690</v>
      </c>
      <c r="C71" s="11" t="s">
        <v>9671</v>
      </c>
      <c r="D71" s="33" t="s">
        <v>9691</v>
      </c>
      <c r="E71" s="18" t="s">
        <v>18</v>
      </c>
      <c r="I71" s="55" t="s">
        <v>25</v>
      </c>
    </row>
    <row r="72" spans="1:9" ht="41.25">
      <c r="A72" s="11" t="s">
        <v>9692</v>
      </c>
      <c r="B72" s="34" t="s">
        <v>9693</v>
      </c>
      <c r="C72" s="34" t="s">
        <v>9694</v>
      </c>
      <c r="D72" s="33" t="s">
        <v>9695</v>
      </c>
      <c r="E72" s="18" t="s">
        <v>18</v>
      </c>
      <c r="I72" s="55" t="s">
        <v>25</v>
      </c>
    </row>
    <row r="73" spans="1:9" ht="54.75">
      <c r="A73" s="11" t="s">
        <v>9696</v>
      </c>
      <c r="B73" s="34" t="s">
        <v>9697</v>
      </c>
      <c r="C73" s="34" t="s">
        <v>9698</v>
      </c>
      <c r="D73" s="33" t="s">
        <v>9699</v>
      </c>
      <c r="E73" s="18" t="s">
        <v>18</v>
      </c>
      <c r="I73" s="55" t="s">
        <v>25</v>
      </c>
    </row>
    <row r="74" spans="1:9" ht="54.75">
      <c r="A74" s="11" t="s">
        <v>9700</v>
      </c>
      <c r="B74" s="34" t="s">
        <v>9701</v>
      </c>
      <c r="C74" s="34" t="s">
        <v>9694</v>
      </c>
      <c r="D74" s="33" t="s">
        <v>9699</v>
      </c>
      <c r="E74" s="18" t="s">
        <v>18</v>
      </c>
      <c r="I74" s="55" t="s">
        <v>25</v>
      </c>
    </row>
    <row r="75" spans="1:9" ht="27">
      <c r="A75" s="11" t="s">
        <v>9702</v>
      </c>
      <c r="B75" s="34" t="s">
        <v>9703</v>
      </c>
      <c r="C75" s="34" t="s">
        <v>9704</v>
      </c>
      <c r="D75" s="12">
        <v>199950</v>
      </c>
      <c r="E75" s="18" t="s">
        <v>18</v>
      </c>
      <c r="I75" s="55" t="s">
        <v>25</v>
      </c>
    </row>
    <row r="76" spans="1:9" ht="39" customHeight="1">
      <c r="A76" s="11" t="s">
        <v>9705</v>
      </c>
      <c r="B76" s="34" t="s">
        <v>9706</v>
      </c>
      <c r="C76" s="34" t="s">
        <v>9707</v>
      </c>
      <c r="D76" s="12">
        <v>24050</v>
      </c>
      <c r="E76" s="18" t="s">
        <v>18</v>
      </c>
      <c r="I76" s="55" t="s">
        <v>25</v>
      </c>
    </row>
    <row r="77" spans="1:9" ht="27">
      <c r="A77" s="11" t="s">
        <v>9708</v>
      </c>
      <c r="B77" s="34" t="s">
        <v>9709</v>
      </c>
      <c r="C77" s="34" t="s">
        <v>9710</v>
      </c>
      <c r="D77" s="12">
        <v>38500</v>
      </c>
      <c r="E77" s="18" t="s">
        <v>18</v>
      </c>
      <c r="I77" s="55" t="s">
        <v>25</v>
      </c>
    </row>
    <row r="78" spans="1:9" ht="27">
      <c r="A78" s="11" t="s">
        <v>9711</v>
      </c>
      <c r="B78" s="34" t="s">
        <v>9712</v>
      </c>
      <c r="C78" s="34" t="s">
        <v>9713</v>
      </c>
      <c r="D78" s="12">
        <v>56000</v>
      </c>
      <c r="E78" s="18" t="s">
        <v>18</v>
      </c>
      <c r="I78" s="55" t="s">
        <v>25</v>
      </c>
    </row>
    <row r="79" spans="1:9" ht="33.75" customHeight="1">
      <c r="A79" s="13" t="s">
        <v>9714</v>
      </c>
      <c r="B79" s="34" t="s">
        <v>9715</v>
      </c>
      <c r="C79" s="34" t="s">
        <v>9716</v>
      </c>
      <c r="D79" s="12">
        <v>45000</v>
      </c>
      <c r="E79" s="18" t="s">
        <v>18</v>
      </c>
      <c r="I79" s="55" t="s">
        <v>25</v>
      </c>
    </row>
    <row r="80" spans="1:9" ht="27">
      <c r="A80" s="11" t="s">
        <v>9717</v>
      </c>
      <c r="B80" s="34" t="s">
        <v>9718</v>
      </c>
      <c r="C80" s="34" t="s">
        <v>9719</v>
      </c>
      <c r="D80" s="12">
        <v>39000</v>
      </c>
      <c r="E80" s="18" t="s">
        <v>18</v>
      </c>
      <c r="I80" s="55" t="s">
        <v>25</v>
      </c>
    </row>
    <row r="81" spans="1:9" ht="27">
      <c r="A81" s="11" t="s">
        <v>9720</v>
      </c>
      <c r="B81" s="34" t="s">
        <v>9721</v>
      </c>
      <c r="C81" s="34" t="s">
        <v>9722</v>
      </c>
      <c r="D81" s="12">
        <v>199990</v>
      </c>
      <c r="E81" s="18" t="s">
        <v>18</v>
      </c>
      <c r="I81" s="55" t="s">
        <v>25</v>
      </c>
    </row>
    <row r="82" spans="1:9" ht="32.25" customHeight="1">
      <c r="A82" s="11" t="s">
        <v>9723</v>
      </c>
      <c r="B82" s="34" t="s">
        <v>9724</v>
      </c>
      <c r="C82" s="34" t="s">
        <v>9725</v>
      </c>
      <c r="D82" s="12">
        <v>96000</v>
      </c>
      <c r="E82" s="18" t="s">
        <v>18</v>
      </c>
      <c r="I82" s="55" t="s">
        <v>25</v>
      </c>
    </row>
    <row r="83" spans="1:9" ht="41.25">
      <c r="A83" s="11" t="s">
        <v>9726</v>
      </c>
      <c r="B83" s="34" t="s">
        <v>9727</v>
      </c>
      <c r="C83" s="34" t="s">
        <v>9728</v>
      </c>
      <c r="D83" s="12">
        <v>104000</v>
      </c>
      <c r="E83" s="18" t="s">
        <v>18</v>
      </c>
      <c r="I83" s="55" t="s">
        <v>25</v>
      </c>
    </row>
    <row r="84" spans="1:9" ht="27">
      <c r="A84" s="11" t="s">
        <v>9729</v>
      </c>
      <c r="B84" s="34" t="s">
        <v>9730</v>
      </c>
      <c r="C84" s="34" t="s">
        <v>9698</v>
      </c>
      <c r="D84" s="12">
        <v>40000</v>
      </c>
      <c r="E84" s="18" t="s">
        <v>18</v>
      </c>
      <c r="I84" s="55" t="s">
        <v>25</v>
      </c>
    </row>
    <row r="85" spans="1:9" ht="27">
      <c r="A85" s="11" t="s">
        <v>9731</v>
      </c>
      <c r="B85" s="34" t="s">
        <v>9732</v>
      </c>
      <c r="C85" s="34" t="s">
        <v>9698</v>
      </c>
      <c r="D85" s="12">
        <v>22000</v>
      </c>
      <c r="E85" s="18" t="s">
        <v>18</v>
      </c>
      <c r="I85" s="55" t="s">
        <v>25</v>
      </c>
    </row>
    <row r="86" spans="1:9" ht="32.25" customHeight="1">
      <c r="A86" s="11" t="s">
        <v>9733</v>
      </c>
      <c r="B86" s="34" t="s">
        <v>9734</v>
      </c>
      <c r="C86" s="34" t="s">
        <v>9698</v>
      </c>
      <c r="D86" s="12">
        <v>25000</v>
      </c>
      <c r="E86" s="18" t="s">
        <v>18</v>
      </c>
      <c r="I86" s="55" t="s">
        <v>25</v>
      </c>
    </row>
    <row r="87" spans="1:9" ht="33.75" customHeight="1">
      <c r="A87" s="11" t="s">
        <v>9735</v>
      </c>
      <c r="B87" s="34" t="s">
        <v>9736</v>
      </c>
      <c r="C87" s="34" t="s">
        <v>9698</v>
      </c>
      <c r="D87" s="12">
        <v>45000</v>
      </c>
      <c r="E87" s="18" t="s">
        <v>18</v>
      </c>
      <c r="I87" s="55" t="s">
        <v>25</v>
      </c>
    </row>
    <row r="88" spans="1:9" ht="27">
      <c r="A88" s="11" t="s">
        <v>9737</v>
      </c>
      <c r="B88" s="34" t="s">
        <v>9738</v>
      </c>
      <c r="C88" s="34" t="s">
        <v>9739</v>
      </c>
      <c r="D88" s="12">
        <v>21200</v>
      </c>
      <c r="E88" s="18" t="s">
        <v>18</v>
      </c>
      <c r="I88" s="55" t="s">
        <v>25</v>
      </c>
    </row>
    <row r="89" spans="1:9" ht="27">
      <c r="A89" s="11" t="s">
        <v>9740</v>
      </c>
      <c r="B89" s="34" t="s">
        <v>9741</v>
      </c>
      <c r="C89" s="34" t="s">
        <v>9742</v>
      </c>
      <c r="D89" s="12">
        <v>120000</v>
      </c>
      <c r="E89" s="18" t="s">
        <v>18</v>
      </c>
      <c r="I89" s="55" t="s">
        <v>25</v>
      </c>
    </row>
    <row r="90" spans="1:9" ht="27">
      <c r="A90" s="11" t="s">
        <v>9743</v>
      </c>
      <c r="B90" s="34" t="s">
        <v>9744</v>
      </c>
      <c r="C90" s="34" t="s">
        <v>9745</v>
      </c>
      <c r="D90" s="12">
        <v>380000</v>
      </c>
      <c r="E90" s="18" t="s">
        <v>18</v>
      </c>
      <c r="I90" s="55" t="s">
        <v>25</v>
      </c>
    </row>
    <row r="91" spans="1:9" ht="27">
      <c r="A91" s="11" t="s">
        <v>9746</v>
      </c>
      <c r="B91" s="34" t="s">
        <v>9747</v>
      </c>
      <c r="C91" s="34" t="s">
        <v>9745</v>
      </c>
      <c r="D91" s="12">
        <v>320000</v>
      </c>
      <c r="E91" s="18" t="s">
        <v>18</v>
      </c>
      <c r="I91" s="55" t="s">
        <v>25</v>
      </c>
    </row>
    <row r="92" spans="1:9" ht="27">
      <c r="A92" s="11" t="s">
        <v>9748</v>
      </c>
      <c r="B92" s="34" t="s">
        <v>9749</v>
      </c>
      <c r="C92" s="34" t="s">
        <v>9750</v>
      </c>
      <c r="D92" s="12">
        <v>25000</v>
      </c>
      <c r="E92" s="18" t="s">
        <v>18</v>
      </c>
      <c r="I92" s="55" t="s">
        <v>25</v>
      </c>
    </row>
    <row r="93" spans="1:9" ht="44.25" customHeight="1">
      <c r="A93" s="11" t="s">
        <v>9751</v>
      </c>
      <c r="B93" s="34" t="s">
        <v>9752</v>
      </c>
      <c r="C93" s="34" t="s">
        <v>9753</v>
      </c>
      <c r="D93" s="12">
        <v>30000</v>
      </c>
      <c r="E93" s="18" t="s">
        <v>18</v>
      </c>
      <c r="I93" s="55" t="s">
        <v>25</v>
      </c>
    </row>
    <row r="94" spans="1:9" ht="36" customHeight="1">
      <c r="A94" s="11" t="s">
        <v>9754</v>
      </c>
      <c r="B94" s="34" t="s">
        <v>9755</v>
      </c>
      <c r="C94" s="34" t="s">
        <v>9698</v>
      </c>
      <c r="D94" s="12">
        <v>68000</v>
      </c>
      <c r="E94" s="18" t="s">
        <v>18</v>
      </c>
      <c r="I94" s="55" t="s">
        <v>25</v>
      </c>
    </row>
    <row r="95" spans="1:9" ht="27">
      <c r="A95" s="11" t="s">
        <v>9756</v>
      </c>
      <c r="B95" s="34" t="s">
        <v>9757</v>
      </c>
      <c r="C95" s="34" t="s">
        <v>9758</v>
      </c>
      <c r="D95" s="12">
        <v>38000</v>
      </c>
      <c r="E95" s="18" t="s">
        <v>18</v>
      </c>
      <c r="I95" s="55" t="s">
        <v>25</v>
      </c>
    </row>
    <row r="96" spans="1:9" ht="27">
      <c r="A96" s="11" t="s">
        <v>9759</v>
      </c>
      <c r="B96" s="34" t="s">
        <v>9760</v>
      </c>
      <c r="C96" s="34" t="s">
        <v>9698</v>
      </c>
      <c r="D96" s="12">
        <v>100000</v>
      </c>
      <c r="E96" s="18" t="s">
        <v>18</v>
      </c>
      <c r="I96" s="55" t="s">
        <v>25</v>
      </c>
    </row>
    <row r="97" spans="1:9" ht="27">
      <c r="A97" s="11" t="s">
        <v>9761</v>
      </c>
      <c r="B97" s="34" t="s">
        <v>9762</v>
      </c>
      <c r="C97" s="34" t="s">
        <v>9758</v>
      </c>
      <c r="D97" s="12">
        <v>32000</v>
      </c>
      <c r="E97" s="18" t="s">
        <v>18</v>
      </c>
      <c r="I97" s="55" t="s">
        <v>25</v>
      </c>
    </row>
    <row r="98" spans="1:9" ht="27">
      <c r="A98" s="11" t="s">
        <v>9763</v>
      </c>
      <c r="B98" s="35" t="s">
        <v>9764</v>
      </c>
      <c r="C98" s="35" t="s">
        <v>9694</v>
      </c>
      <c r="D98" s="12">
        <v>100000</v>
      </c>
      <c r="E98" s="18" t="s">
        <v>18</v>
      </c>
      <c r="I98" s="55" t="s">
        <v>25</v>
      </c>
    </row>
    <row r="99" spans="1:9" ht="41.25">
      <c r="A99" s="11" t="s">
        <v>9765</v>
      </c>
      <c r="B99" s="18" t="s">
        <v>9766</v>
      </c>
      <c r="C99" s="18" t="s">
        <v>9753</v>
      </c>
      <c r="D99" s="12">
        <v>35000</v>
      </c>
      <c r="E99" s="18" t="s">
        <v>18</v>
      </c>
      <c r="I99" s="55" t="s">
        <v>25</v>
      </c>
    </row>
    <row r="100" spans="1:9" ht="27">
      <c r="A100" s="11" t="s">
        <v>9767</v>
      </c>
      <c r="B100" s="18" t="s">
        <v>9768</v>
      </c>
      <c r="C100" s="18" t="s">
        <v>9698</v>
      </c>
      <c r="D100" s="12">
        <v>25000</v>
      </c>
      <c r="E100" s="18" t="s">
        <v>18</v>
      </c>
      <c r="I100" s="55" t="s">
        <v>25</v>
      </c>
    </row>
    <row r="101" spans="1:9" ht="37.5" customHeight="1">
      <c r="A101" s="11" t="s">
        <v>9769</v>
      </c>
      <c r="B101" s="18" t="s">
        <v>9770</v>
      </c>
      <c r="C101" s="18" t="s">
        <v>9771</v>
      </c>
      <c r="D101" s="12">
        <v>380000</v>
      </c>
      <c r="E101" s="18" t="s">
        <v>18</v>
      </c>
      <c r="I101" s="55" t="s">
        <v>25</v>
      </c>
    </row>
    <row r="102" spans="1:9" ht="45" customHeight="1">
      <c r="A102" s="11" t="s">
        <v>9772</v>
      </c>
      <c r="B102" s="18" t="s">
        <v>9773</v>
      </c>
      <c r="C102" s="18" t="s">
        <v>9694</v>
      </c>
      <c r="D102" s="12">
        <v>45000</v>
      </c>
      <c r="E102" s="18" t="s">
        <v>18</v>
      </c>
      <c r="I102" s="55" t="s">
        <v>25</v>
      </c>
    </row>
    <row r="103" spans="1:9" ht="27">
      <c r="A103" s="11" t="s">
        <v>9774</v>
      </c>
      <c r="B103" s="18" t="s">
        <v>9775</v>
      </c>
      <c r="C103" s="18" t="s">
        <v>9758</v>
      </c>
      <c r="D103" s="12">
        <v>40000</v>
      </c>
      <c r="E103" s="18" t="s">
        <v>18</v>
      </c>
      <c r="I103" s="55" t="s">
        <v>25</v>
      </c>
    </row>
    <row r="104" spans="1:9" ht="27">
      <c r="A104" s="11" t="s">
        <v>9776</v>
      </c>
      <c r="B104" s="18" t="s">
        <v>9777</v>
      </c>
      <c r="C104" s="18" t="s">
        <v>9771</v>
      </c>
      <c r="D104" s="12">
        <v>230000</v>
      </c>
      <c r="E104" s="18" t="s">
        <v>18</v>
      </c>
      <c r="I104" s="55" t="s">
        <v>25</v>
      </c>
    </row>
    <row r="105" spans="1:9" ht="40.5" customHeight="1">
      <c r="A105" s="11" t="s">
        <v>9778</v>
      </c>
      <c r="B105" s="18" t="s">
        <v>9779</v>
      </c>
      <c r="C105" s="18" t="s">
        <v>9694</v>
      </c>
      <c r="D105" s="12">
        <v>40000</v>
      </c>
      <c r="E105" s="18" t="s">
        <v>18</v>
      </c>
      <c r="I105" s="55" t="s">
        <v>25</v>
      </c>
    </row>
    <row r="106" spans="1:9" ht="39.75" customHeight="1">
      <c r="A106" s="11" t="s">
        <v>9780</v>
      </c>
      <c r="B106" s="18" t="s">
        <v>9781</v>
      </c>
      <c r="C106" s="18" t="s">
        <v>9694</v>
      </c>
      <c r="D106" s="12">
        <v>160000</v>
      </c>
      <c r="E106" s="18" t="s">
        <v>18</v>
      </c>
      <c r="I106" s="55" t="s">
        <v>25</v>
      </c>
    </row>
    <row r="107" spans="1:9" ht="41.25">
      <c r="A107" s="11" t="s">
        <v>9782</v>
      </c>
      <c r="B107" s="18" t="s">
        <v>9783</v>
      </c>
      <c r="C107" s="18" t="s">
        <v>9698</v>
      </c>
      <c r="D107" s="12">
        <v>30000</v>
      </c>
      <c r="E107" s="18" t="s">
        <v>18</v>
      </c>
      <c r="I107" s="55" t="s">
        <v>25</v>
      </c>
    </row>
    <row r="108" spans="1:9" ht="27">
      <c r="A108" s="11" t="s">
        <v>9784</v>
      </c>
      <c r="B108" s="18" t="s">
        <v>9785</v>
      </c>
      <c r="C108" s="18" t="s">
        <v>9786</v>
      </c>
      <c r="D108" s="12">
        <v>110000</v>
      </c>
      <c r="E108" s="18" t="s">
        <v>18</v>
      </c>
      <c r="I108" s="55" t="s">
        <v>25</v>
      </c>
    </row>
    <row r="109" spans="1:9" ht="27">
      <c r="A109" s="11" t="s">
        <v>9787</v>
      </c>
      <c r="B109" s="18" t="s">
        <v>9788</v>
      </c>
      <c r="C109" s="18" t="s">
        <v>9786</v>
      </c>
      <c r="D109" s="12">
        <v>199999</v>
      </c>
      <c r="E109" s="18" t="s">
        <v>18</v>
      </c>
      <c r="I109" s="55" t="s">
        <v>25</v>
      </c>
    </row>
    <row r="110" spans="1:9" ht="27">
      <c r="A110" s="11" t="s">
        <v>9789</v>
      </c>
      <c r="B110" s="18" t="s">
        <v>9790</v>
      </c>
      <c r="C110" s="18" t="s">
        <v>9753</v>
      </c>
      <c r="D110" s="12">
        <v>45000</v>
      </c>
      <c r="E110" s="18" t="s">
        <v>18</v>
      </c>
      <c r="I110" s="55" t="s">
        <v>25</v>
      </c>
    </row>
    <row r="111" spans="1:9" ht="41.25">
      <c r="A111" s="11" t="s">
        <v>9791</v>
      </c>
      <c r="B111" s="18" t="s">
        <v>9792</v>
      </c>
      <c r="C111" s="18" t="s">
        <v>9698</v>
      </c>
      <c r="D111" s="12">
        <v>150000</v>
      </c>
      <c r="E111" s="18" t="s">
        <v>18</v>
      </c>
      <c r="I111" s="55" t="s">
        <v>25</v>
      </c>
    </row>
    <row r="112" spans="1:9" ht="33.75" customHeight="1">
      <c r="A112" s="11" t="s">
        <v>9793</v>
      </c>
      <c r="B112" s="18" t="s">
        <v>9794</v>
      </c>
      <c r="C112" s="18" t="s">
        <v>9694</v>
      </c>
      <c r="D112" s="12">
        <v>69000</v>
      </c>
      <c r="E112" s="18" t="s">
        <v>18</v>
      </c>
      <c r="I112" s="55" t="s">
        <v>25</v>
      </c>
    </row>
    <row r="113" spans="1:9" ht="41.25">
      <c r="A113" s="11" t="s">
        <v>9795</v>
      </c>
      <c r="B113" s="18" t="s">
        <v>9752</v>
      </c>
      <c r="C113" s="18" t="s">
        <v>9753</v>
      </c>
      <c r="D113" s="12">
        <v>30000</v>
      </c>
      <c r="E113" s="18" t="s">
        <v>18</v>
      </c>
      <c r="I113" s="55" t="s">
        <v>25</v>
      </c>
    </row>
    <row r="114" spans="1:9" ht="34.5" customHeight="1">
      <c r="A114" s="11" t="s">
        <v>9796</v>
      </c>
      <c r="B114" s="18" t="s">
        <v>9797</v>
      </c>
      <c r="C114" s="18" t="s">
        <v>9698</v>
      </c>
      <c r="D114" s="12">
        <v>75000</v>
      </c>
      <c r="E114" s="18" t="s">
        <v>18</v>
      </c>
      <c r="I114" s="55" t="s">
        <v>25</v>
      </c>
    </row>
    <row r="115" spans="1:9" ht="27">
      <c r="A115" s="11" t="s">
        <v>9798</v>
      </c>
      <c r="B115" s="18" t="s">
        <v>9799</v>
      </c>
      <c r="C115" s="18" t="s">
        <v>9800</v>
      </c>
      <c r="D115" s="12">
        <v>28000</v>
      </c>
      <c r="E115" s="18" t="s">
        <v>18</v>
      </c>
      <c r="I115" s="55" t="s">
        <v>25</v>
      </c>
    </row>
    <row r="116" spans="1:9" ht="27">
      <c r="A116" s="11" t="s">
        <v>9801</v>
      </c>
      <c r="B116" s="18" t="s">
        <v>9802</v>
      </c>
      <c r="C116" s="18" t="s">
        <v>9803</v>
      </c>
      <c r="D116" s="12">
        <v>80000</v>
      </c>
      <c r="E116" s="18" t="s">
        <v>18</v>
      </c>
      <c r="I116" s="55" t="s">
        <v>25</v>
      </c>
    </row>
    <row r="117" spans="1:9" ht="33" customHeight="1">
      <c r="A117" s="11" t="s">
        <v>9804</v>
      </c>
      <c r="B117" s="18" t="s">
        <v>9805</v>
      </c>
      <c r="C117" s="18" t="s">
        <v>9806</v>
      </c>
      <c r="D117" s="12">
        <v>40000</v>
      </c>
      <c r="E117" s="18" t="s">
        <v>18</v>
      </c>
      <c r="I117" s="55" t="s">
        <v>25</v>
      </c>
    </row>
    <row r="118" spans="1:9" ht="27">
      <c r="A118" s="11" t="s">
        <v>9807</v>
      </c>
      <c r="B118" s="34" t="s">
        <v>10002</v>
      </c>
      <c r="C118" s="18" t="s">
        <v>9808</v>
      </c>
      <c r="D118" s="36">
        <v>21000</v>
      </c>
      <c r="E118" s="18" t="s">
        <v>18</v>
      </c>
      <c r="I118" s="55" t="s">
        <v>25</v>
      </c>
    </row>
    <row r="119" spans="1:9" ht="27">
      <c r="A119" s="11" t="s">
        <v>9809</v>
      </c>
      <c r="B119" s="34" t="s">
        <v>9819</v>
      </c>
      <c r="C119" s="18" t="s">
        <v>9552</v>
      </c>
      <c r="D119" s="36">
        <v>35000</v>
      </c>
      <c r="E119" s="18" t="s">
        <v>18</v>
      </c>
      <c r="I119" s="55" t="s">
        <v>25</v>
      </c>
    </row>
    <row r="120" spans="1:9" ht="27">
      <c r="A120" s="11" t="s">
        <v>9810</v>
      </c>
      <c r="B120" s="34" t="s">
        <v>10003</v>
      </c>
      <c r="C120" s="18" t="s">
        <v>9564</v>
      </c>
      <c r="D120" s="36">
        <v>30000</v>
      </c>
      <c r="E120" s="18" t="s">
        <v>18</v>
      </c>
      <c r="I120" s="55" t="s">
        <v>25</v>
      </c>
    </row>
    <row r="121" spans="1:9" ht="41.25">
      <c r="A121" s="11" t="s">
        <v>9811</v>
      </c>
      <c r="B121" s="37" t="s">
        <v>9812</v>
      </c>
      <c r="C121" s="18" t="s">
        <v>9813</v>
      </c>
      <c r="D121" s="36">
        <v>30000</v>
      </c>
      <c r="E121" s="18" t="s">
        <v>18</v>
      </c>
      <c r="I121" s="55" t="s">
        <v>25</v>
      </c>
    </row>
    <row r="122" spans="1:9" ht="40.5" customHeight="1">
      <c r="A122" s="11" t="s">
        <v>9814</v>
      </c>
      <c r="B122" s="37" t="s">
        <v>9815</v>
      </c>
      <c r="C122" s="18" t="s">
        <v>9813</v>
      </c>
      <c r="D122" s="36">
        <v>50000</v>
      </c>
      <c r="E122" s="18" t="s">
        <v>18</v>
      </c>
      <c r="I122" s="55" t="s">
        <v>25</v>
      </c>
    </row>
    <row r="123" spans="1:9" ht="27">
      <c r="A123" s="11" t="s">
        <v>9816</v>
      </c>
      <c r="B123" s="34" t="s">
        <v>9817</v>
      </c>
      <c r="C123" s="18" t="s">
        <v>9813</v>
      </c>
      <c r="D123" s="36">
        <v>35000</v>
      </c>
      <c r="E123" s="18" t="s">
        <v>18</v>
      </c>
      <c r="I123" s="55" t="s">
        <v>25</v>
      </c>
    </row>
    <row r="124" spans="1:9" ht="27">
      <c r="A124" s="11" t="s">
        <v>9818</v>
      </c>
      <c r="B124" s="23" t="s">
        <v>10000</v>
      </c>
      <c r="C124" s="13" t="s">
        <v>10001</v>
      </c>
      <c r="D124" s="47">
        <v>69000</v>
      </c>
      <c r="E124" s="18" t="s">
        <v>18</v>
      </c>
      <c r="I124" s="55" t="s">
        <v>23</v>
      </c>
    </row>
    <row r="125" spans="1:9" ht="27">
      <c r="A125" s="11" t="s">
        <v>9820</v>
      </c>
      <c r="B125" s="34" t="s">
        <v>10004</v>
      </c>
      <c r="C125" s="18" t="s">
        <v>9564</v>
      </c>
      <c r="D125" s="36">
        <v>30000</v>
      </c>
      <c r="E125" s="18" t="s">
        <v>18</v>
      </c>
      <c r="I125" s="55" t="s">
        <v>25</v>
      </c>
    </row>
    <row r="126" spans="1:9" ht="41.25">
      <c r="A126" s="11" t="s">
        <v>9821</v>
      </c>
      <c r="B126" s="23" t="s">
        <v>9908</v>
      </c>
      <c r="C126" s="13" t="s">
        <v>9909</v>
      </c>
      <c r="D126" s="47">
        <v>36000</v>
      </c>
      <c r="E126" s="18" t="s">
        <v>18</v>
      </c>
      <c r="I126" s="29" t="s">
        <v>23</v>
      </c>
    </row>
    <row r="127" spans="1:9" ht="30" customHeight="1">
      <c r="A127" s="11" t="s">
        <v>9822</v>
      </c>
      <c r="B127" s="38" t="s">
        <v>9823</v>
      </c>
      <c r="C127" s="18" t="s">
        <v>9824</v>
      </c>
      <c r="D127" s="36">
        <v>23000</v>
      </c>
      <c r="E127" s="18" t="s">
        <v>18</v>
      </c>
      <c r="I127" s="55" t="s">
        <v>25</v>
      </c>
    </row>
    <row r="128" spans="1:9" ht="27">
      <c r="A128" s="11" t="s">
        <v>9825</v>
      </c>
      <c r="B128" s="18" t="s">
        <v>9826</v>
      </c>
      <c r="C128" s="18" t="s">
        <v>9813</v>
      </c>
      <c r="D128" s="36">
        <v>90000</v>
      </c>
      <c r="E128" s="18" t="s">
        <v>18</v>
      </c>
      <c r="I128" s="55" t="s">
        <v>25</v>
      </c>
    </row>
    <row r="129" spans="1:9" ht="27">
      <c r="A129" s="11" t="s">
        <v>9827</v>
      </c>
      <c r="B129" s="39" t="s">
        <v>9828</v>
      </c>
      <c r="C129" s="18" t="s">
        <v>9564</v>
      </c>
      <c r="D129" s="36">
        <v>30000</v>
      </c>
      <c r="E129" s="18" t="s">
        <v>18</v>
      </c>
      <c r="I129" s="55" t="s">
        <v>25</v>
      </c>
    </row>
    <row r="130" spans="1:9" ht="27">
      <c r="A130" s="11" t="s">
        <v>9829</v>
      </c>
      <c r="B130" s="40" t="s">
        <v>9830</v>
      </c>
      <c r="C130" s="18" t="s">
        <v>9824</v>
      </c>
      <c r="D130" s="36">
        <v>21000</v>
      </c>
      <c r="E130" s="18" t="s">
        <v>18</v>
      </c>
      <c r="I130" s="55" t="s">
        <v>25</v>
      </c>
    </row>
    <row r="131" spans="1:9" ht="27">
      <c r="A131" s="11" t="s">
        <v>9831</v>
      </c>
      <c r="B131" s="18" t="s">
        <v>9832</v>
      </c>
      <c r="C131" s="18" t="s">
        <v>9813</v>
      </c>
      <c r="D131" s="36">
        <v>50000</v>
      </c>
      <c r="E131" s="18" t="s">
        <v>18</v>
      </c>
      <c r="I131" s="55" t="s">
        <v>25</v>
      </c>
    </row>
    <row r="132" spans="1:9" ht="27">
      <c r="A132" s="13" t="s">
        <v>9833</v>
      </c>
      <c r="B132" s="18" t="s">
        <v>9834</v>
      </c>
      <c r="C132" s="18" t="s">
        <v>9813</v>
      </c>
      <c r="D132" s="36">
        <v>30000</v>
      </c>
      <c r="E132" s="18" t="s">
        <v>18</v>
      </c>
      <c r="I132" s="55" t="s">
        <v>25</v>
      </c>
    </row>
    <row r="133" spans="1:9" ht="27">
      <c r="A133" s="11" t="s">
        <v>9835</v>
      </c>
      <c r="B133" s="39" t="s">
        <v>9836</v>
      </c>
      <c r="C133" s="18" t="s">
        <v>9564</v>
      </c>
      <c r="D133" s="36">
        <v>30000</v>
      </c>
      <c r="E133" s="18" t="s">
        <v>18</v>
      </c>
      <c r="I133" s="55" t="s">
        <v>25</v>
      </c>
    </row>
    <row r="134" spans="1:9" ht="41.25">
      <c r="A134" s="11" t="s">
        <v>9837</v>
      </c>
      <c r="B134" s="39" t="s">
        <v>9838</v>
      </c>
      <c r="C134" s="18" t="s">
        <v>9758</v>
      </c>
      <c r="D134" s="36">
        <v>54600</v>
      </c>
      <c r="E134" s="18" t="s">
        <v>18</v>
      </c>
      <c r="I134" s="55" t="s">
        <v>25</v>
      </c>
    </row>
    <row r="135" spans="1:9" ht="46.5" customHeight="1">
      <c r="A135" s="11" t="s">
        <v>9839</v>
      </c>
      <c r="B135" s="39" t="s">
        <v>9840</v>
      </c>
      <c r="C135" s="18" t="s">
        <v>9758</v>
      </c>
      <c r="D135" s="36">
        <v>55400</v>
      </c>
      <c r="E135" s="18" t="s">
        <v>18</v>
      </c>
      <c r="I135" s="55" t="s">
        <v>25</v>
      </c>
    </row>
    <row r="136" spans="1:9" ht="48" customHeight="1">
      <c r="A136" s="11" t="s">
        <v>9841</v>
      </c>
      <c r="B136" s="39" t="s">
        <v>9842</v>
      </c>
      <c r="C136" s="18" t="s">
        <v>9758</v>
      </c>
      <c r="D136" s="36">
        <v>39400</v>
      </c>
      <c r="E136" s="18" t="s">
        <v>18</v>
      </c>
      <c r="I136" s="55" t="s">
        <v>25</v>
      </c>
    </row>
    <row r="137" spans="1:9" ht="46.5" customHeight="1">
      <c r="A137" s="11" t="s">
        <v>9843</v>
      </c>
      <c r="B137" s="39" t="s">
        <v>9844</v>
      </c>
      <c r="C137" s="18" t="s">
        <v>9758</v>
      </c>
      <c r="D137" s="36">
        <v>29700</v>
      </c>
      <c r="E137" s="18" t="s">
        <v>18</v>
      </c>
      <c r="I137" s="55" t="s">
        <v>25</v>
      </c>
    </row>
    <row r="138" spans="1:9" ht="41.25">
      <c r="A138" s="11" t="s">
        <v>9845</v>
      </c>
      <c r="B138" s="39" t="s">
        <v>9846</v>
      </c>
      <c r="C138" s="18" t="s">
        <v>9758</v>
      </c>
      <c r="D138" s="36">
        <v>41300</v>
      </c>
      <c r="E138" s="18" t="s">
        <v>18</v>
      </c>
      <c r="I138" s="55" t="s">
        <v>25</v>
      </c>
    </row>
    <row r="139" spans="1:9" ht="43.5" customHeight="1">
      <c r="A139" s="11" t="s">
        <v>9847</v>
      </c>
      <c r="B139" s="39" t="s">
        <v>9848</v>
      </c>
      <c r="C139" s="18" t="s">
        <v>9758</v>
      </c>
      <c r="D139" s="36">
        <v>61200</v>
      </c>
      <c r="E139" s="18" t="s">
        <v>18</v>
      </c>
      <c r="I139" s="55" t="s">
        <v>25</v>
      </c>
    </row>
    <row r="140" spans="1:9" ht="45" customHeight="1">
      <c r="A140" s="11" t="s">
        <v>9849</v>
      </c>
      <c r="B140" s="39" t="s">
        <v>9850</v>
      </c>
      <c r="C140" s="18" t="s">
        <v>9758</v>
      </c>
      <c r="D140" s="36">
        <v>58600</v>
      </c>
      <c r="E140" s="18" t="s">
        <v>18</v>
      </c>
      <c r="I140" s="55" t="s">
        <v>25</v>
      </c>
    </row>
    <row r="141" spans="1:9" ht="42" customHeight="1">
      <c r="A141" s="11" t="s">
        <v>9851</v>
      </c>
      <c r="B141" s="39" t="s">
        <v>9852</v>
      </c>
      <c r="C141" s="18" t="s">
        <v>9758</v>
      </c>
      <c r="D141" s="36">
        <v>31700</v>
      </c>
      <c r="E141" s="18" t="s">
        <v>18</v>
      </c>
      <c r="I141" s="55" t="s">
        <v>25</v>
      </c>
    </row>
    <row r="142" spans="1:9" ht="45.75" customHeight="1">
      <c r="A142" s="11" t="s">
        <v>9853</v>
      </c>
      <c r="B142" s="39" t="s">
        <v>9854</v>
      </c>
      <c r="C142" s="18" t="s">
        <v>9758</v>
      </c>
      <c r="D142" s="36">
        <v>32000</v>
      </c>
      <c r="E142" s="18" t="s">
        <v>18</v>
      </c>
      <c r="I142" s="55" t="s">
        <v>25</v>
      </c>
    </row>
    <row r="143" spans="1:9" ht="41.25">
      <c r="A143" s="11" t="s">
        <v>9855</v>
      </c>
      <c r="B143" s="39" t="s">
        <v>9856</v>
      </c>
      <c r="C143" s="18" t="s">
        <v>9758</v>
      </c>
      <c r="D143" s="36">
        <v>64000</v>
      </c>
      <c r="E143" s="18" t="s">
        <v>18</v>
      </c>
      <c r="I143" s="55" t="s">
        <v>25</v>
      </c>
    </row>
    <row r="144" spans="1:9" ht="33.75" customHeight="1">
      <c r="A144" s="11" t="s">
        <v>9857</v>
      </c>
      <c r="B144" s="39" t="s">
        <v>9858</v>
      </c>
      <c r="C144" s="18" t="s">
        <v>9758</v>
      </c>
      <c r="D144" s="36">
        <v>27200</v>
      </c>
      <c r="E144" s="18" t="s">
        <v>18</v>
      </c>
      <c r="I144" s="55" t="s">
        <v>25</v>
      </c>
    </row>
    <row r="145" spans="1:9" ht="44.25" customHeight="1">
      <c r="A145" s="11" t="s">
        <v>9859</v>
      </c>
      <c r="B145" s="39" t="s">
        <v>9860</v>
      </c>
      <c r="C145" s="18" t="s">
        <v>9758</v>
      </c>
      <c r="D145" s="36">
        <v>26000</v>
      </c>
      <c r="E145" s="18" t="s">
        <v>18</v>
      </c>
      <c r="I145" s="55" t="s">
        <v>25</v>
      </c>
    </row>
    <row r="146" spans="1:9" ht="57" customHeight="1">
      <c r="A146" s="11" t="s">
        <v>9861</v>
      </c>
      <c r="B146" s="39" t="s">
        <v>9862</v>
      </c>
      <c r="C146" s="18" t="s">
        <v>9758</v>
      </c>
      <c r="D146" s="36">
        <v>44200</v>
      </c>
      <c r="E146" s="18" t="s">
        <v>18</v>
      </c>
      <c r="I146" s="55" t="s">
        <v>25</v>
      </c>
    </row>
    <row r="147" spans="1:9" ht="41.25">
      <c r="A147" s="11" t="s">
        <v>9863</v>
      </c>
      <c r="B147" s="39" t="s">
        <v>9864</v>
      </c>
      <c r="C147" s="18" t="s">
        <v>9758</v>
      </c>
      <c r="D147" s="36">
        <v>21100</v>
      </c>
      <c r="E147" s="18" t="s">
        <v>18</v>
      </c>
      <c r="I147" s="55" t="s">
        <v>25</v>
      </c>
    </row>
    <row r="148" spans="1:9" ht="32.25" customHeight="1">
      <c r="A148" s="11" t="s">
        <v>9865</v>
      </c>
      <c r="B148" s="39" t="s">
        <v>9866</v>
      </c>
      <c r="C148" s="18" t="s">
        <v>9758</v>
      </c>
      <c r="D148" s="36">
        <v>27200</v>
      </c>
      <c r="E148" s="18" t="s">
        <v>18</v>
      </c>
      <c r="I148" s="55" t="s">
        <v>25</v>
      </c>
    </row>
    <row r="149" spans="1:9" ht="37.5" customHeight="1">
      <c r="A149" s="11" t="s">
        <v>9867</v>
      </c>
      <c r="B149" s="39" t="s">
        <v>9868</v>
      </c>
      <c r="C149" s="18" t="s">
        <v>9758</v>
      </c>
      <c r="D149" s="36">
        <v>25600</v>
      </c>
      <c r="E149" s="18" t="s">
        <v>18</v>
      </c>
      <c r="I149" s="55" t="s">
        <v>25</v>
      </c>
    </row>
    <row r="150" spans="1:9" ht="41.25">
      <c r="A150" s="11" t="s">
        <v>9869</v>
      </c>
      <c r="B150" s="39" t="s">
        <v>9870</v>
      </c>
      <c r="C150" s="18" t="s">
        <v>9758</v>
      </c>
      <c r="D150" s="36">
        <v>49600</v>
      </c>
      <c r="E150" s="18" t="s">
        <v>18</v>
      </c>
      <c r="I150" s="55" t="s">
        <v>25</v>
      </c>
    </row>
    <row r="151" spans="1:9" ht="27">
      <c r="A151" s="11" t="s">
        <v>9871</v>
      </c>
      <c r="B151" s="39" t="s">
        <v>10005</v>
      </c>
      <c r="C151" s="18" t="s">
        <v>9872</v>
      </c>
      <c r="D151" s="36">
        <v>69900</v>
      </c>
      <c r="E151" s="18" t="s">
        <v>18</v>
      </c>
      <c r="I151" s="55" t="s">
        <v>25</v>
      </c>
    </row>
    <row r="152" spans="1:9" ht="27">
      <c r="A152" s="11" t="s">
        <v>9873</v>
      </c>
      <c r="B152" s="39" t="s">
        <v>9874</v>
      </c>
      <c r="C152" s="18" t="s">
        <v>9875</v>
      </c>
      <c r="D152" s="36">
        <v>69900</v>
      </c>
      <c r="E152" s="18" t="s">
        <v>18</v>
      </c>
      <c r="I152" s="55" t="s">
        <v>25</v>
      </c>
    </row>
    <row r="153" spans="1:9" ht="30.75" customHeight="1">
      <c r="A153" s="11" t="s">
        <v>9876</v>
      </c>
      <c r="B153" s="39" t="s">
        <v>9877</v>
      </c>
      <c r="C153" s="18" t="s">
        <v>9878</v>
      </c>
      <c r="D153" s="36">
        <v>36500</v>
      </c>
      <c r="E153" s="18" t="s">
        <v>18</v>
      </c>
      <c r="I153" s="55" t="s">
        <v>23</v>
      </c>
    </row>
    <row r="154" spans="1:9" ht="27">
      <c r="A154" s="11" t="s">
        <v>9879</v>
      </c>
      <c r="B154" s="39" t="s">
        <v>9880</v>
      </c>
      <c r="C154" s="18" t="s">
        <v>9881</v>
      </c>
      <c r="D154" s="36">
        <v>24000</v>
      </c>
      <c r="E154" s="18" t="s">
        <v>18</v>
      </c>
      <c r="I154" s="55" t="s">
        <v>25</v>
      </c>
    </row>
    <row r="155" spans="1:9" ht="27">
      <c r="A155" s="11" t="s">
        <v>9882</v>
      </c>
      <c r="B155" s="18" t="s">
        <v>9883</v>
      </c>
      <c r="C155" s="18" t="s">
        <v>9884</v>
      </c>
      <c r="D155" s="36">
        <v>57000</v>
      </c>
      <c r="E155" s="18" t="s">
        <v>18</v>
      </c>
      <c r="I155" s="55" t="s">
        <v>25</v>
      </c>
    </row>
    <row r="156" spans="1:9" ht="48" customHeight="1">
      <c r="A156" s="11" t="s">
        <v>9885</v>
      </c>
      <c r="B156" s="18" t="s">
        <v>9886</v>
      </c>
      <c r="C156" s="18" t="s">
        <v>9694</v>
      </c>
      <c r="D156" s="36">
        <v>45000</v>
      </c>
      <c r="E156" s="18" t="s">
        <v>18</v>
      </c>
      <c r="I156" s="55" t="s">
        <v>25</v>
      </c>
    </row>
    <row r="157" spans="1:9" ht="27">
      <c r="A157" s="11" t="s">
        <v>9887</v>
      </c>
      <c r="B157" s="41" t="s">
        <v>9888</v>
      </c>
      <c r="C157" s="41" t="s">
        <v>9889</v>
      </c>
      <c r="D157" s="42">
        <v>44400</v>
      </c>
      <c r="E157" s="18" t="s">
        <v>18</v>
      </c>
      <c r="I157" s="55" t="s">
        <v>25</v>
      </c>
    </row>
    <row r="158" spans="1:9" ht="27">
      <c r="A158" s="11" t="s">
        <v>9890</v>
      </c>
      <c r="B158" s="22" t="s">
        <v>9891</v>
      </c>
      <c r="C158" s="22" t="s">
        <v>9892</v>
      </c>
      <c r="D158" s="43">
        <v>199800</v>
      </c>
      <c r="E158" s="18" t="s">
        <v>18</v>
      </c>
      <c r="I158" s="55" t="s">
        <v>25</v>
      </c>
    </row>
    <row r="159" spans="1:9" ht="34.5" customHeight="1">
      <c r="A159" s="11" t="s">
        <v>9893</v>
      </c>
      <c r="B159" s="22" t="s">
        <v>9894</v>
      </c>
      <c r="C159" s="22" t="s">
        <v>9895</v>
      </c>
      <c r="D159" s="43">
        <v>199800</v>
      </c>
      <c r="E159" s="18" t="s">
        <v>18</v>
      </c>
      <c r="I159" s="55" t="s">
        <v>25</v>
      </c>
    </row>
    <row r="160" spans="1:9" ht="41.25">
      <c r="A160" s="11" t="s">
        <v>9896</v>
      </c>
      <c r="B160" s="22" t="s">
        <v>9897</v>
      </c>
      <c r="C160" s="22" t="s">
        <v>9895</v>
      </c>
      <c r="D160" s="44">
        <v>156000</v>
      </c>
      <c r="E160" s="18" t="s">
        <v>18</v>
      </c>
      <c r="I160" s="55" t="s">
        <v>25</v>
      </c>
    </row>
    <row r="161" spans="1:9" ht="27">
      <c r="A161" s="11" t="s">
        <v>9898</v>
      </c>
      <c r="B161" s="22" t="s">
        <v>9899</v>
      </c>
      <c r="C161" s="22" t="s">
        <v>9694</v>
      </c>
      <c r="D161" s="43">
        <v>140000</v>
      </c>
      <c r="E161" s="18" t="s">
        <v>18</v>
      </c>
      <c r="I161" s="55" t="s">
        <v>25</v>
      </c>
    </row>
    <row r="162" spans="1:9" ht="27">
      <c r="A162" s="11" t="s">
        <v>9900</v>
      </c>
      <c r="B162" s="22" t="s">
        <v>9901</v>
      </c>
      <c r="C162" s="22" t="s">
        <v>9698</v>
      </c>
      <c r="D162" s="43">
        <v>199900</v>
      </c>
      <c r="E162" s="18" t="s">
        <v>18</v>
      </c>
      <c r="I162" s="55" t="s">
        <v>25</v>
      </c>
    </row>
    <row r="163" spans="1:9" ht="33" customHeight="1">
      <c r="A163" s="11" t="s">
        <v>9902</v>
      </c>
      <c r="B163" s="45" t="s">
        <v>9903</v>
      </c>
      <c r="C163" s="45" t="s">
        <v>9904</v>
      </c>
      <c r="D163" s="46">
        <v>400000</v>
      </c>
      <c r="E163" s="18" t="s">
        <v>18</v>
      </c>
      <c r="I163" s="55" t="s">
        <v>25</v>
      </c>
    </row>
    <row r="164" spans="1:9" ht="27">
      <c r="A164" s="11" t="s">
        <v>9905</v>
      </c>
      <c r="B164" s="45" t="s">
        <v>9906</v>
      </c>
      <c r="C164" s="45" t="s">
        <v>9907</v>
      </c>
      <c r="D164" s="46">
        <v>60000</v>
      </c>
      <c r="E164" s="18" t="s">
        <v>18</v>
      </c>
      <c r="I164" s="55" t="s">
        <v>25</v>
      </c>
    </row>
    <row r="165" spans="1:9" ht="48" customHeight="1">
      <c r="A165" s="11" t="s">
        <v>10009</v>
      </c>
      <c r="B165" s="63" t="s">
        <v>10022</v>
      </c>
      <c r="C165" s="34" t="s">
        <v>10019</v>
      </c>
      <c r="D165" s="64">
        <v>32800</v>
      </c>
      <c r="E165" s="63" t="s">
        <v>18</v>
      </c>
      <c r="I165" s="55" t="s">
        <v>25</v>
      </c>
    </row>
    <row r="166" spans="1:9" ht="42" customHeight="1">
      <c r="A166" s="11" t="s">
        <v>10010</v>
      </c>
      <c r="B166" s="63" t="s">
        <v>10023</v>
      </c>
      <c r="C166" s="34" t="s">
        <v>10020</v>
      </c>
      <c r="D166" s="64">
        <v>26300</v>
      </c>
      <c r="E166" s="63" t="s">
        <v>18</v>
      </c>
      <c r="I166" s="55" t="s">
        <v>25</v>
      </c>
    </row>
    <row r="167" spans="1:9" ht="46.5" customHeight="1">
      <c r="A167" s="11" t="s">
        <v>10011</v>
      </c>
      <c r="B167" s="63" t="s">
        <v>10024</v>
      </c>
      <c r="C167" s="34" t="s">
        <v>10021</v>
      </c>
      <c r="D167" s="64">
        <v>30000</v>
      </c>
      <c r="E167" s="63" t="s">
        <v>18</v>
      </c>
      <c r="I167" s="55" t="s">
        <v>25</v>
      </c>
    </row>
    <row r="168" spans="1:9" ht="45" customHeight="1">
      <c r="A168" s="11" t="s">
        <v>10012</v>
      </c>
      <c r="B168" s="49" t="s">
        <v>10025</v>
      </c>
      <c r="C168" s="35" t="s">
        <v>9698</v>
      </c>
      <c r="D168" s="69">
        <v>24500</v>
      </c>
      <c r="E168" s="70" t="s">
        <v>18</v>
      </c>
      <c r="I168" s="55" t="s">
        <v>25</v>
      </c>
    </row>
    <row r="169" spans="1:9" ht="45" customHeight="1">
      <c r="A169" s="11" t="s">
        <v>10013</v>
      </c>
      <c r="B169" s="73" t="s">
        <v>10032</v>
      </c>
      <c r="C169" s="34" t="s">
        <v>9909</v>
      </c>
      <c r="D169" s="64">
        <v>152000</v>
      </c>
      <c r="E169" s="34" t="s">
        <v>18</v>
      </c>
      <c r="F169" s="7"/>
      <c r="I169" s="7" t="s">
        <v>23</v>
      </c>
    </row>
    <row r="170" spans="1:9" ht="56.25" customHeight="1">
      <c r="A170" s="11" t="s">
        <v>10015</v>
      </c>
      <c r="B170" s="72" t="s">
        <v>10033</v>
      </c>
      <c r="C170" s="34" t="s">
        <v>9694</v>
      </c>
      <c r="D170" s="64">
        <v>45000</v>
      </c>
      <c r="E170" s="63" t="s">
        <v>18</v>
      </c>
      <c r="I170" s="7" t="s">
        <v>23</v>
      </c>
    </row>
    <row r="171" spans="1:9" ht="45" customHeight="1">
      <c r="A171" s="13" t="s">
        <v>10026</v>
      </c>
      <c r="B171" s="48" t="s">
        <v>10016</v>
      </c>
      <c r="C171" s="45" t="s">
        <v>10014</v>
      </c>
      <c r="D171" s="46">
        <v>199999</v>
      </c>
      <c r="E171" s="18" t="s">
        <v>18</v>
      </c>
      <c r="I171" s="55" t="s">
        <v>25</v>
      </c>
    </row>
    <row r="172" spans="1:9" ht="44.25" customHeight="1">
      <c r="A172" s="13" t="s">
        <v>10030</v>
      </c>
      <c r="B172" s="48" t="s">
        <v>10017</v>
      </c>
      <c r="C172" s="45" t="s">
        <v>9918</v>
      </c>
      <c r="D172" s="46">
        <v>199999</v>
      </c>
      <c r="E172" s="18" t="s">
        <v>18</v>
      </c>
      <c r="I172" s="55" t="s">
        <v>25</v>
      </c>
    </row>
    <row r="173" spans="1:9" ht="51" customHeight="1">
      <c r="A173" s="13" t="s">
        <v>10031</v>
      </c>
      <c r="B173" s="45" t="s">
        <v>10018</v>
      </c>
      <c r="C173" s="45" t="s">
        <v>9918</v>
      </c>
      <c r="D173" s="46">
        <v>199999</v>
      </c>
      <c r="E173" s="18" t="s">
        <v>18</v>
      </c>
      <c r="I173" s="55" t="s">
        <v>25</v>
      </c>
    </row>
    <row r="174" spans="1:9" ht="64.5" customHeight="1">
      <c r="A174" s="13" t="s">
        <v>10046</v>
      </c>
      <c r="B174" s="34" t="s">
        <v>10048</v>
      </c>
      <c r="C174" s="34" t="s">
        <v>10047</v>
      </c>
      <c r="D174" s="64">
        <v>32600</v>
      </c>
      <c r="E174" s="34" t="s">
        <v>18</v>
      </c>
      <c r="I174" s="55" t="s">
        <v>25</v>
      </c>
    </row>
    <row r="175" spans="1:12" ht="41.25">
      <c r="A175" s="10" t="s">
        <v>9910</v>
      </c>
      <c r="B175" s="11" t="s">
        <v>9911</v>
      </c>
      <c r="C175" s="11" t="s">
        <v>9912</v>
      </c>
      <c r="D175" s="14">
        <v>620000</v>
      </c>
      <c r="E175" s="11" t="s">
        <v>14</v>
      </c>
      <c r="F175" s="7" t="s">
        <v>25</v>
      </c>
      <c r="G175" s="7" t="s">
        <v>25</v>
      </c>
      <c r="H175" s="7" t="s">
        <v>24</v>
      </c>
      <c r="I175" s="55" t="s">
        <v>25</v>
      </c>
      <c r="J175" s="7" t="s">
        <v>9913</v>
      </c>
      <c r="K175" s="7" t="s">
        <v>9914</v>
      </c>
      <c r="L175" s="7" t="s">
        <v>9915</v>
      </c>
    </row>
    <row r="176" spans="1:11" ht="36.75" customHeight="1">
      <c r="A176" s="87" t="s">
        <v>9916</v>
      </c>
      <c r="B176" s="48" t="s">
        <v>9917</v>
      </c>
      <c r="C176" s="13" t="s">
        <v>9918</v>
      </c>
      <c r="D176" s="14">
        <v>1040000</v>
      </c>
      <c r="E176" s="49" t="s">
        <v>11</v>
      </c>
      <c r="F176" s="23" t="s">
        <v>25</v>
      </c>
      <c r="G176" s="23" t="s">
        <v>25</v>
      </c>
      <c r="H176" s="13" t="s">
        <v>24</v>
      </c>
      <c r="I176" s="55" t="s">
        <v>25</v>
      </c>
      <c r="J176" s="13" t="s">
        <v>9913</v>
      </c>
      <c r="K176" s="49" t="s">
        <v>9919</v>
      </c>
    </row>
    <row r="177" spans="1:12" ht="52.5" customHeight="1">
      <c r="A177" s="88"/>
      <c r="B177" s="48" t="s">
        <v>10008</v>
      </c>
      <c r="C177" s="58" t="s">
        <v>9918</v>
      </c>
      <c r="D177" s="59">
        <v>1040000</v>
      </c>
      <c r="E177" s="60" t="s">
        <v>11</v>
      </c>
      <c r="F177" s="61" t="s">
        <v>25</v>
      </c>
      <c r="G177" s="61" t="s">
        <v>25</v>
      </c>
      <c r="H177" s="58" t="s">
        <v>24</v>
      </c>
      <c r="I177" s="62" t="s">
        <v>25</v>
      </c>
      <c r="J177" s="58" t="s">
        <v>9913</v>
      </c>
      <c r="K177" s="60" t="s">
        <v>9919</v>
      </c>
      <c r="L177" s="7" t="s">
        <v>10007</v>
      </c>
    </row>
    <row r="178" spans="1:11" ht="27">
      <c r="A178" s="7" t="s">
        <v>9920</v>
      </c>
      <c r="B178" s="11" t="s">
        <v>9923</v>
      </c>
      <c r="C178" s="7" t="s">
        <v>9614</v>
      </c>
      <c r="D178" s="8">
        <v>240000</v>
      </c>
      <c r="E178" s="7" t="s">
        <v>11</v>
      </c>
      <c r="F178" s="7" t="s">
        <v>23</v>
      </c>
      <c r="G178" s="7" t="s">
        <v>25</v>
      </c>
      <c r="H178" s="7" t="s">
        <v>24</v>
      </c>
      <c r="I178" s="55" t="s">
        <v>25</v>
      </c>
      <c r="J178" s="7" t="s">
        <v>9913</v>
      </c>
      <c r="K178" s="7" t="s">
        <v>9914</v>
      </c>
    </row>
    <row r="179" spans="1:12" ht="30" customHeight="1">
      <c r="A179" s="7" t="s">
        <v>9922</v>
      </c>
      <c r="B179" s="7" t="s">
        <v>9921</v>
      </c>
      <c r="C179" s="7" t="s">
        <v>10006</v>
      </c>
      <c r="D179" s="9">
        <v>1590000</v>
      </c>
      <c r="E179" s="7" t="s">
        <v>11</v>
      </c>
      <c r="F179" s="7" t="s">
        <v>25</v>
      </c>
      <c r="G179" s="7" t="s">
        <v>25</v>
      </c>
      <c r="H179" s="7" t="s">
        <v>24</v>
      </c>
      <c r="I179" s="55" t="s">
        <v>25</v>
      </c>
      <c r="J179" s="7" t="s">
        <v>9913</v>
      </c>
      <c r="K179" s="7" t="s">
        <v>9914</v>
      </c>
      <c r="L179" s="7" t="s">
        <v>9915</v>
      </c>
    </row>
    <row r="180" spans="1:11" ht="42" customHeight="1">
      <c r="A180" s="7" t="s">
        <v>9924</v>
      </c>
      <c r="B180" s="7" t="s">
        <v>9925</v>
      </c>
      <c r="C180" s="10" t="s">
        <v>9926</v>
      </c>
      <c r="D180" s="9">
        <v>750000</v>
      </c>
      <c r="E180" s="7" t="s">
        <v>11</v>
      </c>
      <c r="F180" s="7" t="s">
        <v>25</v>
      </c>
      <c r="G180" s="7" t="s">
        <v>25</v>
      </c>
      <c r="H180" s="7" t="s">
        <v>24</v>
      </c>
      <c r="I180" s="55" t="s">
        <v>25</v>
      </c>
      <c r="J180" s="7" t="s">
        <v>9927</v>
      </c>
      <c r="K180" s="7" t="s">
        <v>9928</v>
      </c>
    </row>
    <row r="181" spans="1:11" ht="43.5" customHeight="1">
      <c r="A181" s="7" t="s">
        <v>9929</v>
      </c>
      <c r="B181" s="7" t="s">
        <v>9930</v>
      </c>
      <c r="C181" s="7" t="s">
        <v>9912</v>
      </c>
      <c r="D181" s="9">
        <v>240000</v>
      </c>
      <c r="E181" s="7" t="s">
        <v>14</v>
      </c>
      <c r="F181" s="7" t="s">
        <v>25</v>
      </c>
      <c r="G181" s="7" t="s">
        <v>25</v>
      </c>
      <c r="H181" s="7" t="s">
        <v>24</v>
      </c>
      <c r="I181" s="55" t="s">
        <v>25</v>
      </c>
      <c r="J181" s="7" t="s">
        <v>9927</v>
      </c>
      <c r="K181" s="7" t="s">
        <v>9914</v>
      </c>
    </row>
    <row r="182" spans="1:12" ht="27">
      <c r="A182" s="7" t="s">
        <v>9931</v>
      </c>
      <c r="B182" s="7" t="s">
        <v>9932</v>
      </c>
      <c r="C182" s="7" t="s">
        <v>9933</v>
      </c>
      <c r="D182" s="8">
        <v>1100000</v>
      </c>
      <c r="E182" s="7" t="s">
        <v>11</v>
      </c>
      <c r="F182" s="7" t="s">
        <v>23</v>
      </c>
      <c r="G182" s="7" t="s">
        <v>25</v>
      </c>
      <c r="H182" s="7" t="s">
        <v>24</v>
      </c>
      <c r="I182" s="55" t="s">
        <v>25</v>
      </c>
      <c r="J182" s="7" t="s">
        <v>9934</v>
      </c>
      <c r="K182" s="7" t="s">
        <v>9914</v>
      </c>
      <c r="L182" s="7" t="s">
        <v>9915</v>
      </c>
    </row>
    <row r="183" spans="1:12" ht="27">
      <c r="A183" s="7" t="s">
        <v>9935</v>
      </c>
      <c r="B183" s="7" t="s">
        <v>9936</v>
      </c>
      <c r="C183" s="7" t="s">
        <v>9937</v>
      </c>
      <c r="D183" s="8">
        <v>480000</v>
      </c>
      <c r="E183" s="7" t="s">
        <v>11</v>
      </c>
      <c r="F183" s="7" t="s">
        <v>23</v>
      </c>
      <c r="G183" s="7" t="s">
        <v>25</v>
      </c>
      <c r="H183" s="7" t="s">
        <v>24</v>
      </c>
      <c r="I183" s="55" t="s">
        <v>25</v>
      </c>
      <c r="J183" s="7" t="s">
        <v>9934</v>
      </c>
      <c r="K183" s="7" t="s">
        <v>9914</v>
      </c>
      <c r="L183" s="7" t="s">
        <v>9915</v>
      </c>
    </row>
    <row r="184" spans="1:11" ht="33.75" customHeight="1">
      <c r="A184" s="7" t="s">
        <v>9938</v>
      </c>
      <c r="B184" s="50" t="s">
        <v>9939</v>
      </c>
      <c r="C184" s="15" t="s">
        <v>9487</v>
      </c>
      <c r="D184" s="8">
        <v>380000</v>
      </c>
      <c r="E184" s="7" t="s">
        <v>11</v>
      </c>
      <c r="F184" s="7" t="s">
        <v>25</v>
      </c>
      <c r="G184" s="7" t="s">
        <v>25</v>
      </c>
      <c r="H184" s="7" t="s">
        <v>24</v>
      </c>
      <c r="I184" s="55" t="s">
        <v>25</v>
      </c>
      <c r="J184" s="7" t="s">
        <v>9934</v>
      </c>
      <c r="K184" s="7" t="s">
        <v>9914</v>
      </c>
    </row>
    <row r="185" spans="1:11" ht="46.5" customHeight="1">
      <c r="A185" s="34" t="s">
        <v>9940</v>
      </c>
      <c r="B185" s="34" t="s">
        <v>9941</v>
      </c>
      <c r="C185" s="34" t="s">
        <v>9942</v>
      </c>
      <c r="D185" s="12">
        <v>20000000</v>
      </c>
      <c r="E185" s="34" t="s">
        <v>11</v>
      </c>
      <c r="F185" s="11" t="s">
        <v>25</v>
      </c>
      <c r="G185" s="34" t="s">
        <v>25</v>
      </c>
      <c r="H185" s="34" t="s">
        <v>26</v>
      </c>
      <c r="I185" s="55" t="s">
        <v>25</v>
      </c>
      <c r="J185" s="34" t="s">
        <v>9927</v>
      </c>
      <c r="K185" s="34" t="s">
        <v>9943</v>
      </c>
    </row>
    <row r="186" spans="1:11" ht="38.25" customHeight="1">
      <c r="A186" s="34" t="s">
        <v>9944</v>
      </c>
      <c r="B186" s="34" t="s">
        <v>9945</v>
      </c>
      <c r="C186" s="34" t="s">
        <v>9946</v>
      </c>
      <c r="D186" s="12">
        <v>450000</v>
      </c>
      <c r="E186" s="34" t="s">
        <v>11</v>
      </c>
      <c r="F186" s="11" t="s">
        <v>25</v>
      </c>
      <c r="G186" s="34" t="s">
        <v>25</v>
      </c>
      <c r="H186" s="34" t="s">
        <v>24</v>
      </c>
      <c r="I186" s="55" t="s">
        <v>25</v>
      </c>
      <c r="J186" s="34" t="s">
        <v>9913</v>
      </c>
      <c r="K186" s="34" t="s">
        <v>9947</v>
      </c>
    </row>
    <row r="187" spans="1:11" ht="39.75" customHeight="1">
      <c r="A187" s="34" t="s">
        <v>9948</v>
      </c>
      <c r="B187" s="34" t="s">
        <v>9949</v>
      </c>
      <c r="C187" s="34" t="s">
        <v>9950</v>
      </c>
      <c r="D187" s="12">
        <v>8000000</v>
      </c>
      <c r="E187" s="34" t="s">
        <v>11</v>
      </c>
      <c r="F187" s="11" t="s">
        <v>25</v>
      </c>
      <c r="G187" s="34" t="s">
        <v>25</v>
      </c>
      <c r="H187" s="34" t="s">
        <v>26</v>
      </c>
      <c r="I187" s="55" t="s">
        <v>25</v>
      </c>
      <c r="J187" s="34" t="s">
        <v>9951</v>
      </c>
      <c r="K187" s="34" t="s">
        <v>9952</v>
      </c>
    </row>
    <row r="188" spans="1:11" ht="46.5" customHeight="1">
      <c r="A188" s="34" t="s">
        <v>9953</v>
      </c>
      <c r="B188" s="34" t="s">
        <v>9954</v>
      </c>
      <c r="C188" s="34" t="s">
        <v>9955</v>
      </c>
      <c r="D188" s="12">
        <v>2000000</v>
      </c>
      <c r="E188" s="34" t="s">
        <v>11</v>
      </c>
      <c r="F188" s="11" t="s">
        <v>25</v>
      </c>
      <c r="G188" s="34" t="s">
        <v>25</v>
      </c>
      <c r="H188" s="34" t="s">
        <v>26</v>
      </c>
      <c r="I188" s="55" t="s">
        <v>25</v>
      </c>
      <c r="J188" s="34" t="s">
        <v>9913</v>
      </c>
      <c r="K188" s="34" t="s">
        <v>9952</v>
      </c>
    </row>
    <row r="189" spans="1:11" ht="41.25">
      <c r="A189" s="34" t="s">
        <v>9956</v>
      </c>
      <c r="B189" s="34" t="s">
        <v>9957</v>
      </c>
      <c r="C189" s="34" t="s">
        <v>9958</v>
      </c>
      <c r="D189" s="12">
        <v>280000</v>
      </c>
      <c r="E189" s="34" t="s">
        <v>11</v>
      </c>
      <c r="F189" s="11" t="s">
        <v>25</v>
      </c>
      <c r="G189" s="34" t="s">
        <v>25</v>
      </c>
      <c r="H189" s="34" t="s">
        <v>24</v>
      </c>
      <c r="I189" s="55" t="s">
        <v>25</v>
      </c>
      <c r="J189" s="34" t="s">
        <v>9913</v>
      </c>
      <c r="K189" s="34" t="s">
        <v>9914</v>
      </c>
    </row>
    <row r="190" spans="1:11" ht="27">
      <c r="A190" s="34" t="s">
        <v>9959</v>
      </c>
      <c r="B190" s="34" t="s">
        <v>9960</v>
      </c>
      <c r="C190" s="34" t="s">
        <v>9961</v>
      </c>
      <c r="D190" s="12">
        <v>4500000</v>
      </c>
      <c r="E190" s="34" t="s">
        <v>11</v>
      </c>
      <c r="F190" s="11" t="s">
        <v>25</v>
      </c>
      <c r="G190" s="34" t="s">
        <v>25</v>
      </c>
      <c r="H190" s="34" t="s">
        <v>26</v>
      </c>
      <c r="I190" s="55" t="s">
        <v>25</v>
      </c>
      <c r="J190" s="34" t="s">
        <v>9913</v>
      </c>
      <c r="K190" s="34" t="s">
        <v>9943</v>
      </c>
    </row>
    <row r="191" spans="1:11" ht="37.5" customHeight="1">
      <c r="A191" s="51" t="s">
        <v>9962</v>
      </c>
      <c r="B191" s="51" t="s">
        <v>9963</v>
      </c>
      <c r="C191" s="51" t="s">
        <v>9771</v>
      </c>
      <c r="D191" s="12">
        <v>1100000</v>
      </c>
      <c r="E191" s="51" t="s">
        <v>11</v>
      </c>
      <c r="F191" s="11" t="s">
        <v>25</v>
      </c>
      <c r="G191" s="34" t="s">
        <v>25</v>
      </c>
      <c r="H191" s="34" t="s">
        <v>26</v>
      </c>
      <c r="I191" s="55" t="s">
        <v>25</v>
      </c>
      <c r="J191" s="34" t="s">
        <v>9927</v>
      </c>
      <c r="K191" s="34" t="s">
        <v>9943</v>
      </c>
    </row>
    <row r="192" spans="1:11" ht="48" customHeight="1">
      <c r="A192" s="18" t="s">
        <v>9964</v>
      </c>
      <c r="B192" s="18" t="s">
        <v>9965</v>
      </c>
      <c r="C192" s="18" t="s">
        <v>9771</v>
      </c>
      <c r="D192" s="12">
        <v>1050000</v>
      </c>
      <c r="E192" s="18" t="s">
        <v>11</v>
      </c>
      <c r="F192" s="11" t="s">
        <v>25</v>
      </c>
      <c r="G192" s="34" t="s">
        <v>25</v>
      </c>
      <c r="H192" s="18" t="s">
        <v>24</v>
      </c>
      <c r="I192" s="55" t="s">
        <v>25</v>
      </c>
      <c r="J192" s="18" t="s">
        <v>9927</v>
      </c>
      <c r="K192" s="18" t="s">
        <v>9947</v>
      </c>
    </row>
    <row r="193" spans="1:11" ht="31.5" customHeight="1">
      <c r="A193" s="18" t="s">
        <v>9966</v>
      </c>
      <c r="B193" s="18" t="s">
        <v>9967</v>
      </c>
      <c r="C193" s="18" t="s">
        <v>9771</v>
      </c>
      <c r="D193" s="12">
        <v>5700000</v>
      </c>
      <c r="E193" s="18" t="s">
        <v>11</v>
      </c>
      <c r="F193" s="11" t="s">
        <v>25</v>
      </c>
      <c r="G193" s="18" t="s">
        <v>25</v>
      </c>
      <c r="H193" s="18" t="s">
        <v>26</v>
      </c>
      <c r="I193" s="55" t="s">
        <v>25</v>
      </c>
      <c r="J193" s="18" t="s">
        <v>9951</v>
      </c>
      <c r="K193" s="18" t="s">
        <v>9943</v>
      </c>
    </row>
    <row r="194" spans="1:11" ht="42" customHeight="1">
      <c r="A194" s="18" t="s">
        <v>9968</v>
      </c>
      <c r="B194" s="18" t="s">
        <v>9969</v>
      </c>
      <c r="C194" s="18" t="s">
        <v>9771</v>
      </c>
      <c r="D194" s="12">
        <v>1950000</v>
      </c>
      <c r="E194" s="18" t="s">
        <v>11</v>
      </c>
      <c r="F194" s="11" t="s">
        <v>25</v>
      </c>
      <c r="G194" s="18" t="s">
        <v>25</v>
      </c>
      <c r="H194" s="18" t="s">
        <v>24</v>
      </c>
      <c r="I194" s="55" t="s">
        <v>25</v>
      </c>
      <c r="J194" s="18" t="s">
        <v>9951</v>
      </c>
      <c r="K194" s="18" t="s">
        <v>9943</v>
      </c>
    </row>
    <row r="195" spans="1:11" ht="36" customHeight="1">
      <c r="A195" s="18" t="s">
        <v>9970</v>
      </c>
      <c r="B195" s="18" t="s">
        <v>9971</v>
      </c>
      <c r="C195" s="18" t="s">
        <v>9972</v>
      </c>
      <c r="D195" s="12">
        <v>800000</v>
      </c>
      <c r="E195" s="18" t="s">
        <v>11</v>
      </c>
      <c r="F195" s="18" t="s">
        <v>25</v>
      </c>
      <c r="G195" s="18" t="s">
        <v>25</v>
      </c>
      <c r="H195" s="18" t="s">
        <v>24</v>
      </c>
      <c r="I195" s="55" t="s">
        <v>25</v>
      </c>
      <c r="J195" s="18" t="s">
        <v>9913</v>
      </c>
      <c r="K195" s="18" t="s">
        <v>9973</v>
      </c>
    </row>
    <row r="196" spans="1:11" ht="45" customHeight="1">
      <c r="A196" s="89" t="s">
        <v>9974</v>
      </c>
      <c r="B196" s="51" t="s">
        <v>9975</v>
      </c>
      <c r="C196" s="51" t="s">
        <v>9976</v>
      </c>
      <c r="D196" s="12">
        <v>1345500</v>
      </c>
      <c r="E196" s="51" t="s">
        <v>11</v>
      </c>
      <c r="F196" s="51" t="s">
        <v>25</v>
      </c>
      <c r="G196" s="51" t="s">
        <v>25</v>
      </c>
      <c r="H196" s="51" t="s">
        <v>24</v>
      </c>
      <c r="I196" s="55" t="s">
        <v>23</v>
      </c>
      <c r="J196" s="18" t="s">
        <v>9913</v>
      </c>
      <c r="K196" s="51" t="s">
        <v>9952</v>
      </c>
    </row>
    <row r="197" spans="1:11" ht="45" customHeight="1">
      <c r="A197" s="90"/>
      <c r="B197" s="86" t="s">
        <v>10045</v>
      </c>
      <c r="C197" s="51"/>
      <c r="D197" s="64">
        <v>1344424.11</v>
      </c>
      <c r="E197" s="51"/>
      <c r="F197" s="51"/>
      <c r="G197" s="51"/>
      <c r="H197" s="51"/>
      <c r="I197" s="55"/>
      <c r="J197" s="18"/>
      <c r="K197" s="51"/>
    </row>
    <row r="198" spans="1:11" ht="34.5" customHeight="1">
      <c r="A198" s="18" t="s">
        <v>9977</v>
      </c>
      <c r="B198" s="18" t="s">
        <v>9978</v>
      </c>
      <c r="C198" s="18" t="s">
        <v>9979</v>
      </c>
      <c r="D198" s="12">
        <v>1388000</v>
      </c>
      <c r="E198" s="18" t="s">
        <v>11</v>
      </c>
      <c r="F198" s="18" t="s">
        <v>25</v>
      </c>
      <c r="G198" s="18" t="s">
        <v>25</v>
      </c>
      <c r="H198" s="18" t="s">
        <v>24</v>
      </c>
      <c r="I198" s="55" t="s">
        <v>25</v>
      </c>
      <c r="J198" s="18" t="s">
        <v>9913</v>
      </c>
      <c r="K198" s="18" t="s">
        <v>9914</v>
      </c>
    </row>
    <row r="199" spans="1:11" ht="32.25" customHeight="1">
      <c r="A199" s="52" t="s">
        <v>9980</v>
      </c>
      <c r="B199" s="13" t="s">
        <v>9981</v>
      </c>
      <c r="C199" s="13" t="s">
        <v>9982</v>
      </c>
      <c r="D199" s="53">
        <v>708000</v>
      </c>
      <c r="E199" s="13" t="s">
        <v>11</v>
      </c>
      <c r="F199" s="13" t="s">
        <v>23</v>
      </c>
      <c r="G199" s="13" t="s">
        <v>25</v>
      </c>
      <c r="H199" s="13" t="s">
        <v>24</v>
      </c>
      <c r="I199" s="55" t="s">
        <v>25</v>
      </c>
      <c r="J199" s="13" t="s">
        <v>9934</v>
      </c>
      <c r="K199" s="18" t="s">
        <v>9914</v>
      </c>
    </row>
    <row r="200" spans="1:11" ht="31.5" customHeight="1">
      <c r="A200" s="52" t="s">
        <v>9983</v>
      </c>
      <c r="B200" s="13" t="s">
        <v>9984</v>
      </c>
      <c r="C200" s="13" t="s">
        <v>9985</v>
      </c>
      <c r="D200" s="53">
        <v>4310000</v>
      </c>
      <c r="E200" s="13" t="s">
        <v>11</v>
      </c>
      <c r="F200" s="13" t="s">
        <v>25</v>
      </c>
      <c r="G200" s="13" t="s">
        <v>25</v>
      </c>
      <c r="H200" s="13" t="s">
        <v>24</v>
      </c>
      <c r="I200" s="55" t="s">
        <v>25</v>
      </c>
      <c r="J200" s="13" t="s">
        <v>9913</v>
      </c>
      <c r="K200" s="18" t="s">
        <v>9914</v>
      </c>
    </row>
    <row r="201" spans="1:11" ht="29.25" customHeight="1">
      <c r="A201" s="52" t="s">
        <v>9986</v>
      </c>
      <c r="B201" s="13" t="s">
        <v>9987</v>
      </c>
      <c r="C201" s="13" t="s">
        <v>9988</v>
      </c>
      <c r="D201" s="53">
        <v>635000</v>
      </c>
      <c r="E201" s="13" t="s">
        <v>11</v>
      </c>
      <c r="F201" s="13" t="s">
        <v>25</v>
      </c>
      <c r="G201" s="13" t="s">
        <v>25</v>
      </c>
      <c r="H201" s="13" t="s">
        <v>24</v>
      </c>
      <c r="I201" s="55" t="s">
        <v>25</v>
      </c>
      <c r="J201" s="13" t="s">
        <v>9927</v>
      </c>
      <c r="K201" s="18" t="s">
        <v>9914</v>
      </c>
    </row>
    <row r="202" spans="1:11" ht="36.75" customHeight="1">
      <c r="A202" s="18" t="s">
        <v>9989</v>
      </c>
      <c r="B202" s="13" t="s">
        <v>9990</v>
      </c>
      <c r="C202" s="13" t="s">
        <v>9909</v>
      </c>
      <c r="D202" s="43">
        <v>971520</v>
      </c>
      <c r="E202" s="13" t="s">
        <v>11</v>
      </c>
      <c r="F202" s="13" t="s">
        <v>25</v>
      </c>
      <c r="G202" s="13" t="s">
        <v>23</v>
      </c>
      <c r="H202" s="13" t="s">
        <v>26</v>
      </c>
      <c r="I202" s="13" t="s">
        <v>23</v>
      </c>
      <c r="J202" s="13" t="s">
        <v>9913</v>
      </c>
      <c r="K202" s="13" t="s">
        <v>9952</v>
      </c>
    </row>
    <row r="203" spans="1:12" ht="48" customHeight="1">
      <c r="A203" s="51" t="s">
        <v>10035</v>
      </c>
      <c r="B203" s="76" t="s">
        <v>10038</v>
      </c>
      <c r="C203" s="51" t="s">
        <v>10034</v>
      </c>
      <c r="D203" s="71">
        <v>37307533.6</v>
      </c>
      <c r="E203" s="51" t="s">
        <v>11</v>
      </c>
      <c r="F203" s="13" t="s">
        <v>25</v>
      </c>
      <c r="G203" s="20" t="s">
        <v>25</v>
      </c>
      <c r="H203" s="34" t="s">
        <v>24</v>
      </c>
      <c r="I203" s="34" t="s">
        <v>23</v>
      </c>
      <c r="J203" s="34" t="s">
        <v>9951</v>
      </c>
      <c r="K203" s="34" t="s">
        <v>9952</v>
      </c>
      <c r="L203" s="5"/>
    </row>
    <row r="204" spans="1:12" ht="60" customHeight="1">
      <c r="A204" s="51" t="s">
        <v>10036</v>
      </c>
      <c r="B204" s="73" t="s">
        <v>10040</v>
      </c>
      <c r="C204" s="34" t="s">
        <v>9694</v>
      </c>
      <c r="D204" s="64">
        <v>1200000</v>
      </c>
      <c r="E204" s="34" t="s">
        <v>11</v>
      </c>
      <c r="F204" s="13" t="s">
        <v>25</v>
      </c>
      <c r="G204" s="34" t="s">
        <v>25</v>
      </c>
      <c r="H204" s="34" t="s">
        <v>24</v>
      </c>
      <c r="I204" s="34" t="s">
        <v>23</v>
      </c>
      <c r="J204" s="34" t="s">
        <v>9951</v>
      </c>
      <c r="K204" s="34" t="s">
        <v>9952</v>
      </c>
      <c r="L204" s="5"/>
    </row>
    <row r="205" spans="1:12" ht="49.5" customHeight="1">
      <c r="A205" s="51" t="s">
        <v>10037</v>
      </c>
      <c r="B205" s="78" t="s">
        <v>10041</v>
      </c>
      <c r="C205" s="35" t="s">
        <v>10039</v>
      </c>
      <c r="D205" s="69">
        <v>296000</v>
      </c>
      <c r="E205" s="79" t="s">
        <v>14</v>
      </c>
      <c r="F205" s="13" t="s">
        <v>25</v>
      </c>
      <c r="G205" s="20" t="s">
        <v>25</v>
      </c>
      <c r="H205" s="34" t="s">
        <v>24</v>
      </c>
      <c r="I205" s="34" t="s">
        <v>23</v>
      </c>
      <c r="J205" s="34" t="s">
        <v>9951</v>
      </c>
      <c r="K205" s="34" t="s">
        <v>9952</v>
      </c>
      <c r="L205" s="5"/>
    </row>
    <row r="206" spans="1:12" ht="49.5" customHeight="1">
      <c r="A206" s="77" t="s">
        <v>10042</v>
      </c>
      <c r="B206" s="73" t="s">
        <v>10044</v>
      </c>
      <c r="C206" s="34" t="s">
        <v>10043</v>
      </c>
      <c r="D206" s="64">
        <v>1362641</v>
      </c>
      <c r="E206" s="80" t="s">
        <v>11</v>
      </c>
      <c r="F206" s="13" t="s">
        <v>25</v>
      </c>
      <c r="G206" s="20" t="s">
        <v>25</v>
      </c>
      <c r="H206" s="34" t="s">
        <v>24</v>
      </c>
      <c r="I206" s="34" t="s">
        <v>23</v>
      </c>
      <c r="J206" s="34" t="s">
        <v>9934</v>
      </c>
      <c r="K206" s="34" t="s">
        <v>9943</v>
      </c>
      <c r="L206" s="5"/>
    </row>
    <row r="207" spans="1:12" ht="36" customHeight="1">
      <c r="A207" s="74" t="s">
        <v>9991</v>
      </c>
      <c r="B207" s="52" t="s">
        <v>9992</v>
      </c>
      <c r="C207" s="75" t="s">
        <v>9993</v>
      </c>
      <c r="D207" s="54">
        <v>4500000</v>
      </c>
      <c r="E207" s="81" t="s">
        <v>11</v>
      </c>
      <c r="F207" s="28" t="s">
        <v>25</v>
      </c>
      <c r="G207" s="83" t="s">
        <v>25</v>
      </c>
      <c r="H207" s="28" t="s">
        <v>26</v>
      </c>
      <c r="I207" s="55" t="s">
        <v>25</v>
      </c>
      <c r="J207" s="28" t="s">
        <v>9927</v>
      </c>
      <c r="K207" s="28" t="s">
        <v>9928</v>
      </c>
      <c r="L207" s="55" t="s">
        <v>9997</v>
      </c>
    </row>
    <row r="208" spans="1:11" ht="35.25" customHeight="1">
      <c r="A208" s="65" t="s">
        <v>9994</v>
      </c>
      <c r="B208" s="16" t="s">
        <v>9995</v>
      </c>
      <c r="C208" s="16" t="s">
        <v>9502</v>
      </c>
      <c r="D208" s="66">
        <v>2690000</v>
      </c>
      <c r="E208" s="82" t="s">
        <v>11</v>
      </c>
      <c r="F208" s="16" t="s">
        <v>25</v>
      </c>
      <c r="G208" s="84" t="s">
        <v>25</v>
      </c>
      <c r="H208" s="16" t="s">
        <v>26</v>
      </c>
      <c r="I208" s="67" t="s">
        <v>25</v>
      </c>
      <c r="J208" s="16" t="s">
        <v>9996</v>
      </c>
      <c r="K208" s="16" t="s">
        <v>9943</v>
      </c>
    </row>
    <row r="209" spans="1:12" ht="51.75" customHeight="1">
      <c r="A209" s="65" t="s">
        <v>10027</v>
      </c>
      <c r="B209" s="63" t="s">
        <v>10029</v>
      </c>
      <c r="C209" s="34" t="s">
        <v>10028</v>
      </c>
      <c r="D209" s="64">
        <v>29000000</v>
      </c>
      <c r="E209" s="34" t="s">
        <v>11</v>
      </c>
      <c r="F209" s="85" t="s">
        <v>25</v>
      </c>
      <c r="G209" s="34" t="s">
        <v>25</v>
      </c>
      <c r="H209" s="34" t="s">
        <v>24</v>
      </c>
      <c r="I209" s="34" t="s">
        <v>25</v>
      </c>
      <c r="J209" s="13" t="s">
        <v>9913</v>
      </c>
      <c r="K209" s="34" t="s">
        <v>9914</v>
      </c>
      <c r="L209" s="68"/>
    </row>
  </sheetData>
  <sheetProtection/>
  <mergeCells count="2">
    <mergeCell ref="A176:A177"/>
    <mergeCell ref="A196:A197"/>
  </mergeCells>
  <dataValidations count="27">
    <dataValidation type="list" allowBlank="1" showInputMessage="1" showErrorMessage="1" promptTitle="Ugovor/OS/Narudžbenica" prompt="je obavezan podatak" sqref="H199:H201 H207 H209:H65536 H178:H184 H2:H175">
      <formula1>UON</formula1>
    </dataValidation>
    <dataValidation allowBlank="1" showInputMessage="1" showErrorMessage="1" promptTitle="Planirano trajanje ugovora/OS" prompt="je obavezan podatak za postupke javne nabave" sqref="K207 K195 K178:K184 K175"/>
    <dataValidation type="list" allowBlank="1" showInputMessage="1" showErrorMessage="1" promptTitle="Predmet podijeljen una grupe" prompt="je obavezan podatak" sqref="G195 G199:G208 G178:G184 G175">
      <formula1>DANE</formula1>
    </dataValidation>
    <dataValidation type="list" showInputMessage="1" showErrorMessage="1" promptTitle="Vrsta postupka" prompt="je obavezan podatak." sqref="E209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09:B65536 B1">
      <formula1>2</formula1>
      <formula2>200</formula2>
    </dataValidation>
    <dataValidation allowBlank="1" showInputMessage="1" showErrorMessage="1" promptTitle="Evidencijski broj nabave" prompt="Je obavezan podatak.&#10;" sqref="A209:A65536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09:D65536 D1">
      <formula1>100</formula1>
    </dataValidation>
    <dataValidation type="list" allowBlank="1" showInputMessage="1" showErrorMessage="1" sqref="F1:F195 F199:F65536">
      <formula1>REZIM</formula1>
    </dataValidation>
    <dataValidation type="list" allowBlank="1" showInputMessage="1" showErrorMessage="1" promptTitle="Predmet podijeljen na grupe" prompt="je obavezan podatak" sqref="G209:G65536 I169:I170 G2:G168 G171:G174">
      <formula1>DANE</formula1>
    </dataValidation>
    <dataValidation allowBlank="1" showInputMessage="1" showErrorMessage="1" promptTitle="Planirani početak postupka" prompt="je obavezan podatak za postupke javne nabave" sqref="I202:I206 J192:J65536 J2:J184"/>
    <dataValidation allowBlank="1" showInputMessage="1" showErrorMessage="1" promptTitle="CPV" prompt="Je obavezan podatak." sqref="C209:C65536 C1"/>
    <dataValidation type="list" allowBlank="1" showInputMessage="1" showErrorMessage="1" promptTitle="Financiranje iz fodova EU" prompt="je obavezan podatak" sqref="I207:I65536 I171:I201 I2:I168">
      <formula1>DANE</formula1>
    </dataValidation>
    <dataValidation allowBlank="1" showInputMessage="1" showErrorMessage="1" promptTitle="Planirano trajanje ugovora/OS" prompt="je obavezan podatak za postupke javne nabave." sqref="K209:K65536 K1:K17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01:D208 D164:D199 D162 D2:D26 D28:D31 D126 D124">
      <formula1>100</formula1>
    </dataValidation>
    <dataValidation type="list" showInputMessage="1" showErrorMessage="1" promptTitle="Vrsta postupka" prompt="Je obavezan podatak&#10;" sqref="E195 E207 E2:E26 E175:E18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99 B201:B208 B124 B160 B151 B153 B29:B30 B2:B27 B126 B162:B164 B171:B184">
      <formula1>2</formula1>
      <formula2>200</formula2>
    </dataValidation>
    <dataValidation allowBlank="1" showInputMessage="1" showErrorMessage="1" promptTitle="Evidencijski broj nabave" prompt="Je obavezan podatak&#10;" sqref="A184 A2:A182 A207:A208"/>
    <dataValidation allowBlank="1" showInputMessage="1" showErrorMessage="1" promptTitle="CPV" prompt="Je obavezan podatak" sqref="C191:C194 C164:C184 C199 C201 C151 C162 C163:D163 C2:C26 C101 C107:C109 C28:C31 C111 C207"/>
    <dataValidation type="list" allowBlank="1" showInputMessage="1" showErrorMessage="1" promptTitle="Ugovor/OS/Narudžbenica" prompt="je obavezan podatak" sqref="H195">
      <formula1>UOOO</formula1>
    </dataValidation>
    <dataValidation type="list" showInputMessage="1" showErrorMessage="1" promptTitle="Vrsta postupka" prompt="Je obavezan podatak&#10;" sqref="E199:E201">
      <formula1>pozz</formula1>
    </dataValidation>
    <dataValidation type="list" allowBlank="1" showInputMessage="1" showErrorMessage="1" promptTitle="Predmet podijeljen una grupe" prompt="je obavezan podatak" sqref="G176:G177">
      <formula1>jj</formula1>
    </dataValidation>
    <dataValidation type="list" allowBlank="1" showInputMessage="1" showErrorMessage="1" promptTitle="Ugovor/OS/Narudžbenica" prompt="je obavezan podatak" sqref="H176:H177">
      <formula1>uott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&#10;" sqref="E29:E31">
      <formula1>ppp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2021-01-21T07:30:17Z</dcterms:modified>
  <cp:category/>
  <cp:version/>
  <cp:contentType/>
  <cp:contentStatus/>
</cp:coreProperties>
</file>